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5607A9B4-90BA-4FA1-8183-0EB15272A14C}" xr6:coauthVersionLast="47" xr6:coauthVersionMax="47" xr10:uidLastSave="{00000000-0000-0000-0000-000000000000}"/>
  <bookViews>
    <workbookView xWindow="28680" yWindow="-120" windowWidth="38640" windowHeight="21240" xr2:uid="{9A77EF44-EAE2-45BB-AA9A-76AAAD752E72}"/>
  </bookViews>
  <sheets>
    <sheet name="Aromanian_Data" sheetId="1" r:id="rId1"/>
    <sheet name="Legend" sheetId="24" r:id="rId2"/>
    <sheet name="Column G" sheetId="14" r:id="rId3"/>
    <sheet name="Column H" sheetId="23" r:id="rId4"/>
    <sheet name="Column Y" sheetId="16" r:id="rId5"/>
    <sheet name="Column Z" sheetId="17" r:id="rId6"/>
    <sheet name="Column CZ" sheetId="18" r:id="rId7"/>
    <sheet name="Column DA" sheetId="19" r:id="rId8"/>
    <sheet name="Column DD" sheetId="20" r:id="rId9"/>
    <sheet name="Column EP" sheetId="21" r:id="rId10"/>
    <sheet name="Column EQ" sheetId="2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3" i="22" l="1"/>
  <c r="E83" i="22"/>
  <c r="F83" i="22"/>
  <c r="G83" i="22"/>
  <c r="H83" i="22"/>
  <c r="I83" i="22"/>
  <c r="J83" i="22"/>
  <c r="K83" i="22"/>
  <c r="L83" i="22"/>
  <c r="M83" i="22"/>
  <c r="N83" i="22"/>
  <c r="O83" i="22"/>
  <c r="P83" i="22"/>
  <c r="C83" i="22"/>
  <c r="C4" i="22"/>
  <c r="D4" i="22"/>
  <c r="E4" i="22"/>
  <c r="F4" i="22"/>
  <c r="G4" i="22"/>
  <c r="H4" i="22"/>
  <c r="I4" i="22"/>
  <c r="J4" i="22"/>
  <c r="K4" i="22"/>
  <c r="L4" i="22"/>
  <c r="M4" i="22"/>
  <c r="N4" i="22"/>
  <c r="O4" i="22"/>
  <c r="P4" i="22"/>
  <c r="C5" i="22"/>
  <c r="D5" i="22"/>
  <c r="E5" i="22"/>
  <c r="F5" i="22"/>
  <c r="G5" i="22"/>
  <c r="H5" i="22"/>
  <c r="I5" i="22"/>
  <c r="J5" i="22"/>
  <c r="K5" i="22"/>
  <c r="L5" i="22"/>
  <c r="M5" i="22"/>
  <c r="N5" i="22"/>
  <c r="O5" i="22"/>
  <c r="P5" i="22"/>
  <c r="C6" i="22"/>
  <c r="D6" i="22"/>
  <c r="E6" i="22"/>
  <c r="F6" i="22"/>
  <c r="G6" i="22"/>
  <c r="H6" i="22"/>
  <c r="I6" i="22"/>
  <c r="J6" i="22"/>
  <c r="K6" i="22"/>
  <c r="L6" i="22"/>
  <c r="M6" i="22"/>
  <c r="N6" i="22"/>
  <c r="O6" i="22"/>
  <c r="P6" i="22"/>
  <c r="C7" i="22"/>
  <c r="D7" i="22"/>
  <c r="E7" i="22"/>
  <c r="F7" i="22"/>
  <c r="G7" i="22"/>
  <c r="H7" i="22"/>
  <c r="I7" i="22"/>
  <c r="J7" i="22"/>
  <c r="K7" i="22"/>
  <c r="L7" i="22"/>
  <c r="M7" i="22"/>
  <c r="N7" i="22"/>
  <c r="O7" i="22"/>
  <c r="P7" i="22"/>
  <c r="C8" i="22"/>
  <c r="D8" i="22"/>
  <c r="E8" i="22"/>
  <c r="F8" i="22"/>
  <c r="G8" i="22"/>
  <c r="H8" i="22"/>
  <c r="I8" i="22"/>
  <c r="J8" i="22"/>
  <c r="K8" i="22"/>
  <c r="L8" i="22"/>
  <c r="M8" i="22"/>
  <c r="N8" i="22"/>
  <c r="O8" i="22"/>
  <c r="P8" i="22"/>
  <c r="C9" i="22"/>
  <c r="D9" i="22"/>
  <c r="E9" i="22"/>
  <c r="F9" i="22"/>
  <c r="G9" i="22"/>
  <c r="H9" i="22"/>
  <c r="I9" i="22"/>
  <c r="J9" i="22"/>
  <c r="K9" i="22"/>
  <c r="L9" i="22"/>
  <c r="M9" i="22"/>
  <c r="N9" i="22"/>
  <c r="O9" i="22"/>
  <c r="P9" i="22"/>
  <c r="C10" i="22"/>
  <c r="D10" i="22"/>
  <c r="E10" i="22"/>
  <c r="F10" i="22"/>
  <c r="G10" i="22"/>
  <c r="H10" i="22"/>
  <c r="I10" i="22"/>
  <c r="J10" i="22"/>
  <c r="K10" i="22"/>
  <c r="L10" i="22"/>
  <c r="M10" i="22"/>
  <c r="N10" i="22"/>
  <c r="O10" i="22"/>
  <c r="P10" i="22"/>
  <c r="C11" i="22"/>
  <c r="D11" i="22"/>
  <c r="E11" i="22"/>
  <c r="F11" i="22"/>
  <c r="G11" i="22"/>
  <c r="H11" i="22"/>
  <c r="I11" i="22"/>
  <c r="J11" i="22"/>
  <c r="K11" i="22"/>
  <c r="L11" i="22"/>
  <c r="M11" i="22"/>
  <c r="N11" i="22"/>
  <c r="O11" i="22"/>
  <c r="P11" i="22"/>
  <c r="C12" i="22"/>
  <c r="D12" i="22"/>
  <c r="E12" i="22"/>
  <c r="F12" i="22"/>
  <c r="G12" i="22"/>
  <c r="H12" i="22"/>
  <c r="I12" i="22"/>
  <c r="J12" i="22"/>
  <c r="K12" i="22"/>
  <c r="L12" i="22"/>
  <c r="M12" i="22"/>
  <c r="N12" i="22"/>
  <c r="O12" i="22"/>
  <c r="P12" i="22"/>
  <c r="C13" i="22"/>
  <c r="D13" i="22"/>
  <c r="E13" i="22"/>
  <c r="F13" i="22"/>
  <c r="G13" i="22"/>
  <c r="H13" i="22"/>
  <c r="I13" i="22"/>
  <c r="J13" i="22"/>
  <c r="K13" i="22"/>
  <c r="L13" i="22"/>
  <c r="M13" i="22"/>
  <c r="N13" i="22"/>
  <c r="O13" i="22"/>
  <c r="P13" i="22"/>
  <c r="C14" i="22"/>
  <c r="D14" i="22"/>
  <c r="E14" i="22"/>
  <c r="F14" i="22"/>
  <c r="G14" i="22"/>
  <c r="H14" i="22"/>
  <c r="I14" i="22"/>
  <c r="J14" i="22"/>
  <c r="K14" i="22"/>
  <c r="L14" i="22"/>
  <c r="M14" i="22"/>
  <c r="N14" i="22"/>
  <c r="O14" i="22"/>
  <c r="P14" i="22"/>
  <c r="C15" i="22"/>
  <c r="D15" i="22"/>
  <c r="E15" i="22"/>
  <c r="F15" i="22"/>
  <c r="G15" i="22"/>
  <c r="H15" i="22"/>
  <c r="I15" i="22"/>
  <c r="J15" i="22"/>
  <c r="K15" i="22"/>
  <c r="L15" i="22"/>
  <c r="M15" i="22"/>
  <c r="N15" i="22"/>
  <c r="O15" i="22"/>
  <c r="P15" i="22"/>
  <c r="C16" i="22"/>
  <c r="D16" i="22"/>
  <c r="E16" i="22"/>
  <c r="F16" i="22"/>
  <c r="G16" i="22"/>
  <c r="H16" i="22"/>
  <c r="I16" i="22"/>
  <c r="J16" i="22"/>
  <c r="K16" i="22"/>
  <c r="L16" i="22"/>
  <c r="M16" i="22"/>
  <c r="N16" i="22"/>
  <c r="O16" i="22"/>
  <c r="P16" i="22"/>
  <c r="C17" i="22"/>
  <c r="D17" i="22"/>
  <c r="E17" i="22"/>
  <c r="F17" i="22"/>
  <c r="G17" i="22"/>
  <c r="H17" i="22"/>
  <c r="I17" i="22"/>
  <c r="J17" i="22"/>
  <c r="K17" i="22"/>
  <c r="L17" i="22"/>
  <c r="M17" i="22"/>
  <c r="N17" i="22"/>
  <c r="O17" i="22"/>
  <c r="P17" i="22"/>
  <c r="C18" i="22"/>
  <c r="D18" i="22"/>
  <c r="E18" i="22"/>
  <c r="F18" i="22"/>
  <c r="G18" i="22"/>
  <c r="H18" i="22"/>
  <c r="I18" i="22"/>
  <c r="J18" i="22"/>
  <c r="K18" i="22"/>
  <c r="L18" i="22"/>
  <c r="M18" i="22"/>
  <c r="N18" i="22"/>
  <c r="O18" i="22"/>
  <c r="P18" i="22"/>
  <c r="C19" i="22"/>
  <c r="D19" i="22"/>
  <c r="E19" i="22"/>
  <c r="F19" i="22"/>
  <c r="G19" i="22"/>
  <c r="H19" i="22"/>
  <c r="I19" i="22"/>
  <c r="J19" i="22"/>
  <c r="K19" i="22"/>
  <c r="L19" i="22"/>
  <c r="M19" i="22"/>
  <c r="N19" i="22"/>
  <c r="O19" i="22"/>
  <c r="P19" i="22"/>
  <c r="C20" i="22"/>
  <c r="D20" i="22"/>
  <c r="E20" i="22"/>
  <c r="F20" i="22"/>
  <c r="G20" i="22"/>
  <c r="H20" i="22"/>
  <c r="I20" i="22"/>
  <c r="J20" i="22"/>
  <c r="K20" i="22"/>
  <c r="L20" i="22"/>
  <c r="M20" i="22"/>
  <c r="N20" i="22"/>
  <c r="O20" i="22"/>
  <c r="P20" i="22"/>
  <c r="C21" i="22"/>
  <c r="D21" i="22"/>
  <c r="E21" i="22"/>
  <c r="F21" i="22"/>
  <c r="G21" i="22"/>
  <c r="H21" i="22"/>
  <c r="I21" i="22"/>
  <c r="J21" i="22"/>
  <c r="K21" i="22"/>
  <c r="L21" i="22"/>
  <c r="M21" i="22"/>
  <c r="N21" i="22"/>
  <c r="O21" i="22"/>
  <c r="P21" i="22"/>
  <c r="C22" i="22"/>
  <c r="D22" i="22"/>
  <c r="E22" i="22"/>
  <c r="F22" i="22"/>
  <c r="G22" i="22"/>
  <c r="H22" i="22"/>
  <c r="I22" i="22"/>
  <c r="J22" i="22"/>
  <c r="K22" i="22"/>
  <c r="L22" i="22"/>
  <c r="M22" i="22"/>
  <c r="N22" i="22"/>
  <c r="O22" i="22"/>
  <c r="P22" i="22"/>
  <c r="C23" i="22"/>
  <c r="D23" i="22"/>
  <c r="E23" i="22"/>
  <c r="F23" i="22"/>
  <c r="G23" i="22"/>
  <c r="H23" i="22"/>
  <c r="I23" i="22"/>
  <c r="J23" i="22"/>
  <c r="K23" i="22"/>
  <c r="L23" i="22"/>
  <c r="M23" i="22"/>
  <c r="N23" i="22"/>
  <c r="O23" i="22"/>
  <c r="P23" i="22"/>
  <c r="C24" i="22"/>
  <c r="D24" i="22"/>
  <c r="E24" i="22"/>
  <c r="F24" i="22"/>
  <c r="G24" i="22"/>
  <c r="H24" i="22"/>
  <c r="I24" i="22"/>
  <c r="J24" i="22"/>
  <c r="K24" i="22"/>
  <c r="L24" i="22"/>
  <c r="M24" i="22"/>
  <c r="N24" i="22"/>
  <c r="O24" i="22"/>
  <c r="P24" i="22"/>
  <c r="C25" i="22"/>
  <c r="D25" i="22"/>
  <c r="E25" i="22"/>
  <c r="F25" i="22"/>
  <c r="G25" i="22"/>
  <c r="H25" i="22"/>
  <c r="I25" i="22"/>
  <c r="J25" i="22"/>
  <c r="K25" i="22"/>
  <c r="L25" i="22"/>
  <c r="M25" i="22"/>
  <c r="N25" i="22"/>
  <c r="O25" i="22"/>
  <c r="P25" i="22"/>
  <c r="C26" i="22"/>
  <c r="D26" i="22"/>
  <c r="E26" i="22"/>
  <c r="F26" i="22"/>
  <c r="G26" i="22"/>
  <c r="H26" i="22"/>
  <c r="I26" i="22"/>
  <c r="J26" i="22"/>
  <c r="K26" i="22"/>
  <c r="L26" i="22"/>
  <c r="M26" i="22"/>
  <c r="N26" i="22"/>
  <c r="O26" i="22"/>
  <c r="P26" i="22"/>
  <c r="C27" i="22"/>
  <c r="D27" i="22"/>
  <c r="E27" i="22"/>
  <c r="F27" i="22"/>
  <c r="G27" i="22"/>
  <c r="H27" i="22"/>
  <c r="I27" i="22"/>
  <c r="J27" i="22"/>
  <c r="K27" i="22"/>
  <c r="L27" i="22"/>
  <c r="M27" i="22"/>
  <c r="N27" i="22"/>
  <c r="O27" i="22"/>
  <c r="P27" i="22"/>
  <c r="C28" i="22"/>
  <c r="D28" i="22"/>
  <c r="E28" i="22"/>
  <c r="F28" i="22"/>
  <c r="G28" i="22"/>
  <c r="H28" i="22"/>
  <c r="I28" i="22"/>
  <c r="J28" i="22"/>
  <c r="K28" i="22"/>
  <c r="L28" i="22"/>
  <c r="M28" i="22"/>
  <c r="N28" i="22"/>
  <c r="O28" i="22"/>
  <c r="P28" i="22"/>
  <c r="C29" i="22"/>
  <c r="D29" i="22"/>
  <c r="E29" i="22"/>
  <c r="F29" i="22"/>
  <c r="G29" i="22"/>
  <c r="H29" i="22"/>
  <c r="I29" i="22"/>
  <c r="J29" i="22"/>
  <c r="K29" i="22"/>
  <c r="L29" i="22"/>
  <c r="M29" i="22"/>
  <c r="N29" i="22"/>
  <c r="O29" i="22"/>
  <c r="P29" i="22"/>
  <c r="C30" i="22"/>
  <c r="D30" i="22"/>
  <c r="E30" i="22"/>
  <c r="F30" i="22"/>
  <c r="G30" i="22"/>
  <c r="H30" i="22"/>
  <c r="I30" i="22"/>
  <c r="J30" i="22"/>
  <c r="K30" i="22"/>
  <c r="L30" i="22"/>
  <c r="M30" i="22"/>
  <c r="N30" i="22"/>
  <c r="O30" i="22"/>
  <c r="P30" i="22"/>
  <c r="C31" i="22"/>
  <c r="D31" i="22"/>
  <c r="E31" i="22"/>
  <c r="F31" i="22"/>
  <c r="G31" i="22"/>
  <c r="H31" i="22"/>
  <c r="I31" i="22"/>
  <c r="J31" i="22"/>
  <c r="K31" i="22"/>
  <c r="L31" i="22"/>
  <c r="M31" i="22"/>
  <c r="N31" i="22"/>
  <c r="O31" i="22"/>
  <c r="P31" i="22"/>
  <c r="C32" i="22"/>
  <c r="D32" i="22"/>
  <c r="E32" i="22"/>
  <c r="F32" i="22"/>
  <c r="G32" i="22"/>
  <c r="H32" i="22"/>
  <c r="I32" i="22"/>
  <c r="J32" i="22"/>
  <c r="K32" i="22"/>
  <c r="L32" i="22"/>
  <c r="M32" i="22"/>
  <c r="N32" i="22"/>
  <c r="O32" i="22"/>
  <c r="P32" i="22"/>
  <c r="C33" i="22"/>
  <c r="D33" i="22"/>
  <c r="E33" i="22"/>
  <c r="F33" i="22"/>
  <c r="G33" i="22"/>
  <c r="H33" i="22"/>
  <c r="I33" i="22"/>
  <c r="J33" i="22"/>
  <c r="K33" i="22"/>
  <c r="L33" i="22"/>
  <c r="M33" i="22"/>
  <c r="N33" i="22"/>
  <c r="O33" i="22"/>
  <c r="P33" i="22"/>
  <c r="C34" i="22"/>
  <c r="D34" i="22"/>
  <c r="E34" i="22"/>
  <c r="F34" i="22"/>
  <c r="G34" i="22"/>
  <c r="H34" i="22"/>
  <c r="I34" i="22"/>
  <c r="J34" i="22"/>
  <c r="K34" i="22"/>
  <c r="L34" i="22"/>
  <c r="M34" i="22"/>
  <c r="N34" i="22"/>
  <c r="O34" i="22"/>
  <c r="P34" i="22"/>
  <c r="C35" i="22"/>
  <c r="D35" i="22"/>
  <c r="E35" i="22"/>
  <c r="F35" i="22"/>
  <c r="G35" i="22"/>
  <c r="H35" i="22"/>
  <c r="I35" i="22"/>
  <c r="J35" i="22"/>
  <c r="K35" i="22"/>
  <c r="L35" i="22"/>
  <c r="M35" i="22"/>
  <c r="N35" i="22"/>
  <c r="O35" i="22"/>
  <c r="P35" i="22"/>
  <c r="C36" i="22"/>
  <c r="D36" i="22"/>
  <c r="E36" i="22"/>
  <c r="F36" i="22"/>
  <c r="G36" i="22"/>
  <c r="H36" i="22"/>
  <c r="I36" i="22"/>
  <c r="J36" i="22"/>
  <c r="K36" i="22"/>
  <c r="L36" i="22"/>
  <c r="M36" i="22"/>
  <c r="N36" i="22"/>
  <c r="O36" i="22"/>
  <c r="P36" i="22"/>
  <c r="C37" i="22"/>
  <c r="D37" i="22"/>
  <c r="E37" i="22"/>
  <c r="F37" i="22"/>
  <c r="G37" i="22"/>
  <c r="H37" i="22"/>
  <c r="I37" i="22"/>
  <c r="J37" i="22"/>
  <c r="K37" i="22"/>
  <c r="L37" i="22"/>
  <c r="M37" i="22"/>
  <c r="N37" i="22"/>
  <c r="O37" i="22"/>
  <c r="P37" i="22"/>
  <c r="C38" i="22"/>
  <c r="D38" i="22"/>
  <c r="E38" i="22"/>
  <c r="F38" i="22"/>
  <c r="G38" i="22"/>
  <c r="H38" i="22"/>
  <c r="I38" i="22"/>
  <c r="J38" i="22"/>
  <c r="K38" i="22"/>
  <c r="L38" i="22"/>
  <c r="M38" i="22"/>
  <c r="N38" i="22"/>
  <c r="O38" i="22"/>
  <c r="P38" i="22"/>
  <c r="C39" i="22"/>
  <c r="D39" i="22"/>
  <c r="E39" i="22"/>
  <c r="F39" i="22"/>
  <c r="G39" i="22"/>
  <c r="H39" i="22"/>
  <c r="I39" i="22"/>
  <c r="J39" i="22"/>
  <c r="K39" i="22"/>
  <c r="L39" i="22"/>
  <c r="M39" i="22"/>
  <c r="N39" i="22"/>
  <c r="O39" i="22"/>
  <c r="P39" i="22"/>
  <c r="C40" i="22"/>
  <c r="D40" i="22"/>
  <c r="E40" i="22"/>
  <c r="F40" i="22"/>
  <c r="G40" i="22"/>
  <c r="H40" i="22"/>
  <c r="I40" i="22"/>
  <c r="J40" i="22"/>
  <c r="K40" i="22"/>
  <c r="L40" i="22"/>
  <c r="M40" i="22"/>
  <c r="N40" i="22"/>
  <c r="O40" i="22"/>
  <c r="P40" i="22"/>
  <c r="C41" i="22"/>
  <c r="D41" i="22"/>
  <c r="E41" i="22"/>
  <c r="F41" i="22"/>
  <c r="G41" i="22"/>
  <c r="H41" i="22"/>
  <c r="I41" i="22"/>
  <c r="J41" i="22"/>
  <c r="K41" i="22"/>
  <c r="L41" i="22"/>
  <c r="M41" i="22"/>
  <c r="N41" i="22"/>
  <c r="O41" i="22"/>
  <c r="P41" i="22"/>
  <c r="C42" i="22"/>
  <c r="D42" i="22"/>
  <c r="E42" i="22"/>
  <c r="F42" i="22"/>
  <c r="G42" i="22"/>
  <c r="H42" i="22"/>
  <c r="I42" i="22"/>
  <c r="J42" i="22"/>
  <c r="K42" i="22"/>
  <c r="L42" i="22"/>
  <c r="M42" i="22"/>
  <c r="N42" i="22"/>
  <c r="O42" i="22"/>
  <c r="P42" i="22"/>
  <c r="C43" i="22"/>
  <c r="D43" i="22"/>
  <c r="E43" i="22"/>
  <c r="F43" i="22"/>
  <c r="G43" i="22"/>
  <c r="H43" i="22"/>
  <c r="I43" i="22"/>
  <c r="J43" i="22"/>
  <c r="K43" i="22"/>
  <c r="L43" i="22"/>
  <c r="M43" i="22"/>
  <c r="N43" i="22"/>
  <c r="O43" i="22"/>
  <c r="P43" i="22"/>
  <c r="C44" i="22"/>
  <c r="D44" i="22"/>
  <c r="E44" i="22"/>
  <c r="F44" i="22"/>
  <c r="G44" i="22"/>
  <c r="H44" i="22"/>
  <c r="I44" i="22"/>
  <c r="J44" i="22"/>
  <c r="K44" i="22"/>
  <c r="L44" i="22"/>
  <c r="M44" i="22"/>
  <c r="N44" i="22"/>
  <c r="O44" i="22"/>
  <c r="P44" i="22"/>
  <c r="C45" i="22"/>
  <c r="D45" i="22"/>
  <c r="E45" i="22"/>
  <c r="F45" i="22"/>
  <c r="G45" i="22"/>
  <c r="H45" i="22"/>
  <c r="I45" i="22"/>
  <c r="J45" i="22"/>
  <c r="K45" i="22"/>
  <c r="L45" i="22"/>
  <c r="M45" i="22"/>
  <c r="N45" i="22"/>
  <c r="O45" i="22"/>
  <c r="P45" i="22"/>
  <c r="C46" i="22"/>
  <c r="D46" i="22"/>
  <c r="E46" i="22"/>
  <c r="F46" i="22"/>
  <c r="G46" i="22"/>
  <c r="H46" i="22"/>
  <c r="I46" i="22"/>
  <c r="J46" i="22"/>
  <c r="K46" i="22"/>
  <c r="L46" i="22"/>
  <c r="M46" i="22"/>
  <c r="N46" i="22"/>
  <c r="O46" i="22"/>
  <c r="P46" i="22"/>
  <c r="C47" i="22"/>
  <c r="D47" i="22"/>
  <c r="E47" i="22"/>
  <c r="F47" i="22"/>
  <c r="G47" i="22"/>
  <c r="H47" i="22"/>
  <c r="I47" i="22"/>
  <c r="J47" i="22"/>
  <c r="K47" i="22"/>
  <c r="L47" i="22"/>
  <c r="M47" i="22"/>
  <c r="N47" i="22"/>
  <c r="O47" i="22"/>
  <c r="P47" i="22"/>
  <c r="C48" i="22"/>
  <c r="D48" i="22"/>
  <c r="E48" i="22"/>
  <c r="F48" i="22"/>
  <c r="G48" i="22"/>
  <c r="H48" i="22"/>
  <c r="I48" i="22"/>
  <c r="J48" i="22"/>
  <c r="K48" i="22"/>
  <c r="L48" i="22"/>
  <c r="M48" i="22"/>
  <c r="N48" i="22"/>
  <c r="O48" i="22"/>
  <c r="P48" i="22"/>
  <c r="C49" i="22"/>
  <c r="D49" i="22"/>
  <c r="E49" i="22"/>
  <c r="F49" i="22"/>
  <c r="G49" i="22"/>
  <c r="H49" i="22"/>
  <c r="I49" i="22"/>
  <c r="J49" i="22"/>
  <c r="K49" i="22"/>
  <c r="L49" i="22"/>
  <c r="M49" i="22"/>
  <c r="N49" i="22"/>
  <c r="O49" i="22"/>
  <c r="P49" i="22"/>
  <c r="C50" i="22"/>
  <c r="D50" i="22"/>
  <c r="E50" i="22"/>
  <c r="F50" i="22"/>
  <c r="G50" i="22"/>
  <c r="H50" i="22"/>
  <c r="I50" i="22"/>
  <c r="J50" i="22"/>
  <c r="K50" i="22"/>
  <c r="L50" i="22"/>
  <c r="M50" i="22"/>
  <c r="N50" i="22"/>
  <c r="O50" i="22"/>
  <c r="P50" i="22"/>
  <c r="C51" i="22"/>
  <c r="D51" i="22"/>
  <c r="E51" i="22"/>
  <c r="F51" i="22"/>
  <c r="G51" i="22"/>
  <c r="H51" i="22"/>
  <c r="I51" i="22"/>
  <c r="J51" i="22"/>
  <c r="K51" i="22"/>
  <c r="L51" i="22"/>
  <c r="M51" i="22"/>
  <c r="N51" i="22"/>
  <c r="O51" i="22"/>
  <c r="P51" i="22"/>
  <c r="C52" i="22"/>
  <c r="D52" i="22"/>
  <c r="E52" i="22"/>
  <c r="F52" i="22"/>
  <c r="G52" i="22"/>
  <c r="H52" i="22"/>
  <c r="I52" i="22"/>
  <c r="J52" i="22"/>
  <c r="K52" i="22"/>
  <c r="L52" i="22"/>
  <c r="M52" i="22"/>
  <c r="N52" i="22"/>
  <c r="O52" i="22"/>
  <c r="P52" i="22"/>
  <c r="C53" i="22"/>
  <c r="D53" i="22"/>
  <c r="E53" i="22"/>
  <c r="F53" i="22"/>
  <c r="G53" i="22"/>
  <c r="H53" i="22"/>
  <c r="I53" i="22"/>
  <c r="J53" i="22"/>
  <c r="K53" i="22"/>
  <c r="L53" i="22"/>
  <c r="M53" i="22"/>
  <c r="N53" i="22"/>
  <c r="O53" i="22"/>
  <c r="P53" i="22"/>
  <c r="C54" i="22"/>
  <c r="D54" i="22"/>
  <c r="E54" i="22"/>
  <c r="F54" i="22"/>
  <c r="G54" i="22"/>
  <c r="H54" i="22"/>
  <c r="I54" i="22"/>
  <c r="J54" i="22"/>
  <c r="K54" i="22"/>
  <c r="L54" i="22"/>
  <c r="M54" i="22"/>
  <c r="N54" i="22"/>
  <c r="O54" i="22"/>
  <c r="P54" i="22"/>
  <c r="C55" i="22"/>
  <c r="D55" i="22"/>
  <c r="E55" i="22"/>
  <c r="F55" i="22"/>
  <c r="G55" i="22"/>
  <c r="H55" i="22"/>
  <c r="I55" i="22"/>
  <c r="J55" i="22"/>
  <c r="K55" i="22"/>
  <c r="L55" i="22"/>
  <c r="M55" i="22"/>
  <c r="N55" i="22"/>
  <c r="O55" i="22"/>
  <c r="P55" i="22"/>
  <c r="C56" i="22"/>
  <c r="D56" i="22"/>
  <c r="E56" i="22"/>
  <c r="F56" i="22"/>
  <c r="G56" i="22"/>
  <c r="H56" i="22"/>
  <c r="I56" i="22"/>
  <c r="J56" i="22"/>
  <c r="K56" i="22"/>
  <c r="L56" i="22"/>
  <c r="M56" i="22"/>
  <c r="N56" i="22"/>
  <c r="O56" i="22"/>
  <c r="P56" i="22"/>
  <c r="C57" i="22"/>
  <c r="D57" i="22"/>
  <c r="E57" i="22"/>
  <c r="F57" i="22"/>
  <c r="G57" i="22"/>
  <c r="H57" i="22"/>
  <c r="I57" i="22"/>
  <c r="J57" i="22"/>
  <c r="K57" i="22"/>
  <c r="L57" i="22"/>
  <c r="M57" i="22"/>
  <c r="N57" i="22"/>
  <c r="O57" i="22"/>
  <c r="P57" i="22"/>
  <c r="C58" i="22"/>
  <c r="D58" i="22"/>
  <c r="E58" i="22"/>
  <c r="F58" i="22"/>
  <c r="G58" i="22"/>
  <c r="H58" i="22"/>
  <c r="I58" i="22"/>
  <c r="J58" i="22"/>
  <c r="K58" i="22"/>
  <c r="L58" i="22"/>
  <c r="M58" i="22"/>
  <c r="N58" i="22"/>
  <c r="O58" i="22"/>
  <c r="P58" i="22"/>
  <c r="C59" i="22"/>
  <c r="D59" i="22"/>
  <c r="E59" i="22"/>
  <c r="F59" i="22"/>
  <c r="G59" i="22"/>
  <c r="H59" i="22"/>
  <c r="I59" i="22"/>
  <c r="J59" i="22"/>
  <c r="K59" i="22"/>
  <c r="L59" i="22"/>
  <c r="M59" i="22"/>
  <c r="N59" i="22"/>
  <c r="O59" i="22"/>
  <c r="P59" i="22"/>
  <c r="C60" i="22"/>
  <c r="D60" i="22"/>
  <c r="E60" i="22"/>
  <c r="F60" i="22"/>
  <c r="G60" i="22"/>
  <c r="H60" i="22"/>
  <c r="I60" i="22"/>
  <c r="J60" i="22"/>
  <c r="K60" i="22"/>
  <c r="L60" i="22"/>
  <c r="M60" i="22"/>
  <c r="N60" i="22"/>
  <c r="O60" i="22"/>
  <c r="P60" i="22"/>
  <c r="C61" i="22"/>
  <c r="D61" i="22"/>
  <c r="E61" i="22"/>
  <c r="F61" i="22"/>
  <c r="G61" i="22"/>
  <c r="H61" i="22"/>
  <c r="I61" i="22"/>
  <c r="J61" i="22"/>
  <c r="K61" i="22"/>
  <c r="L61" i="22"/>
  <c r="M61" i="22"/>
  <c r="N61" i="22"/>
  <c r="O61" i="22"/>
  <c r="P61" i="22"/>
  <c r="C62" i="22"/>
  <c r="D62" i="22"/>
  <c r="E62" i="22"/>
  <c r="F62" i="22"/>
  <c r="G62" i="22"/>
  <c r="H62" i="22"/>
  <c r="I62" i="22"/>
  <c r="J62" i="22"/>
  <c r="K62" i="22"/>
  <c r="L62" i="22"/>
  <c r="M62" i="22"/>
  <c r="N62" i="22"/>
  <c r="O62" i="22"/>
  <c r="P62" i="22"/>
  <c r="C63" i="22"/>
  <c r="D63" i="22"/>
  <c r="E63" i="22"/>
  <c r="F63" i="22"/>
  <c r="G63" i="22"/>
  <c r="H63" i="22"/>
  <c r="I63" i="22"/>
  <c r="J63" i="22"/>
  <c r="K63" i="22"/>
  <c r="L63" i="22"/>
  <c r="M63" i="22"/>
  <c r="N63" i="22"/>
  <c r="O63" i="22"/>
  <c r="P63" i="22"/>
  <c r="C64" i="22"/>
  <c r="D64" i="22"/>
  <c r="E64" i="22"/>
  <c r="F64" i="22"/>
  <c r="G64" i="22"/>
  <c r="H64" i="22"/>
  <c r="I64" i="22"/>
  <c r="J64" i="22"/>
  <c r="K64" i="22"/>
  <c r="L64" i="22"/>
  <c r="M64" i="22"/>
  <c r="N64" i="22"/>
  <c r="O64" i="22"/>
  <c r="P64" i="22"/>
  <c r="C65" i="22"/>
  <c r="D65" i="22"/>
  <c r="E65" i="22"/>
  <c r="F65" i="22"/>
  <c r="G65" i="22"/>
  <c r="H65" i="22"/>
  <c r="I65" i="22"/>
  <c r="J65" i="22"/>
  <c r="K65" i="22"/>
  <c r="L65" i="22"/>
  <c r="M65" i="22"/>
  <c r="N65" i="22"/>
  <c r="O65" i="22"/>
  <c r="P65" i="22"/>
  <c r="C66" i="22"/>
  <c r="D66" i="22"/>
  <c r="E66" i="22"/>
  <c r="F66" i="22"/>
  <c r="G66" i="22"/>
  <c r="H66" i="22"/>
  <c r="I66" i="22"/>
  <c r="J66" i="22"/>
  <c r="K66" i="22"/>
  <c r="L66" i="22"/>
  <c r="M66" i="22"/>
  <c r="N66" i="22"/>
  <c r="O66" i="22"/>
  <c r="P66" i="22"/>
  <c r="C67" i="22"/>
  <c r="D67" i="22"/>
  <c r="E67" i="22"/>
  <c r="F67" i="22"/>
  <c r="G67" i="22"/>
  <c r="H67" i="22"/>
  <c r="I67" i="22"/>
  <c r="J67" i="22"/>
  <c r="K67" i="22"/>
  <c r="L67" i="22"/>
  <c r="M67" i="22"/>
  <c r="N67" i="22"/>
  <c r="O67" i="22"/>
  <c r="P67" i="22"/>
  <c r="C68" i="22"/>
  <c r="D68" i="22"/>
  <c r="E68" i="22"/>
  <c r="F68" i="22"/>
  <c r="G68" i="22"/>
  <c r="H68" i="22"/>
  <c r="I68" i="22"/>
  <c r="J68" i="22"/>
  <c r="K68" i="22"/>
  <c r="L68" i="22"/>
  <c r="M68" i="22"/>
  <c r="N68" i="22"/>
  <c r="O68" i="22"/>
  <c r="P68" i="22"/>
  <c r="C69" i="22"/>
  <c r="D69" i="22"/>
  <c r="E69" i="22"/>
  <c r="F69" i="22"/>
  <c r="G69" i="22"/>
  <c r="H69" i="22"/>
  <c r="I69" i="22"/>
  <c r="J69" i="22"/>
  <c r="K69" i="22"/>
  <c r="L69" i="22"/>
  <c r="M69" i="22"/>
  <c r="N69" i="22"/>
  <c r="O69" i="22"/>
  <c r="P69" i="22"/>
  <c r="C70" i="22"/>
  <c r="D70" i="22"/>
  <c r="E70" i="22"/>
  <c r="F70" i="22"/>
  <c r="G70" i="22"/>
  <c r="H70" i="22"/>
  <c r="I70" i="22"/>
  <c r="J70" i="22"/>
  <c r="K70" i="22"/>
  <c r="L70" i="22"/>
  <c r="M70" i="22"/>
  <c r="N70" i="22"/>
  <c r="O70" i="22"/>
  <c r="P70" i="22"/>
  <c r="C71" i="22"/>
  <c r="D71" i="22"/>
  <c r="E71" i="22"/>
  <c r="F71" i="22"/>
  <c r="G71" i="22"/>
  <c r="H71" i="22"/>
  <c r="I71" i="22"/>
  <c r="J71" i="22"/>
  <c r="K71" i="22"/>
  <c r="L71" i="22"/>
  <c r="M71" i="22"/>
  <c r="N71" i="22"/>
  <c r="O71" i="22"/>
  <c r="P71" i="22"/>
  <c r="C72" i="22"/>
  <c r="D72" i="22"/>
  <c r="E72" i="22"/>
  <c r="F72" i="22"/>
  <c r="G72" i="22"/>
  <c r="H72" i="22"/>
  <c r="I72" i="22"/>
  <c r="J72" i="22"/>
  <c r="K72" i="22"/>
  <c r="L72" i="22"/>
  <c r="M72" i="22"/>
  <c r="N72" i="22"/>
  <c r="O72" i="22"/>
  <c r="P72" i="22"/>
  <c r="C73" i="22"/>
  <c r="D73" i="22"/>
  <c r="E73" i="22"/>
  <c r="F73" i="22"/>
  <c r="G73" i="22"/>
  <c r="H73" i="22"/>
  <c r="I73" i="22"/>
  <c r="J73" i="22"/>
  <c r="K73" i="22"/>
  <c r="L73" i="22"/>
  <c r="M73" i="22"/>
  <c r="N73" i="22"/>
  <c r="O73" i="22"/>
  <c r="P73" i="22"/>
  <c r="C74" i="22"/>
  <c r="D74" i="22"/>
  <c r="E74" i="22"/>
  <c r="F74" i="22"/>
  <c r="G74" i="22"/>
  <c r="H74" i="22"/>
  <c r="I74" i="22"/>
  <c r="J74" i="22"/>
  <c r="K74" i="22"/>
  <c r="L74" i="22"/>
  <c r="M74" i="22"/>
  <c r="N74" i="22"/>
  <c r="O74" i="22"/>
  <c r="P74" i="22"/>
  <c r="C75" i="22"/>
  <c r="D75" i="22"/>
  <c r="E75" i="22"/>
  <c r="F75" i="22"/>
  <c r="G75" i="22"/>
  <c r="H75" i="22"/>
  <c r="I75" i="22"/>
  <c r="J75" i="22"/>
  <c r="K75" i="22"/>
  <c r="L75" i="22"/>
  <c r="M75" i="22"/>
  <c r="N75" i="22"/>
  <c r="O75" i="22"/>
  <c r="P75" i="22"/>
  <c r="C76" i="22"/>
  <c r="D76" i="22"/>
  <c r="E76" i="22"/>
  <c r="F76" i="22"/>
  <c r="G76" i="22"/>
  <c r="H76" i="22"/>
  <c r="I76" i="22"/>
  <c r="J76" i="22"/>
  <c r="K76" i="22"/>
  <c r="L76" i="22"/>
  <c r="M76" i="22"/>
  <c r="N76" i="22"/>
  <c r="O76" i="22"/>
  <c r="P76" i="22"/>
  <c r="C77" i="22"/>
  <c r="D77" i="22"/>
  <c r="E77" i="22"/>
  <c r="F77" i="22"/>
  <c r="G77" i="22"/>
  <c r="H77" i="22"/>
  <c r="I77" i="22"/>
  <c r="J77" i="22"/>
  <c r="K77" i="22"/>
  <c r="L77" i="22"/>
  <c r="M77" i="22"/>
  <c r="N77" i="22"/>
  <c r="O77" i="22"/>
  <c r="P77" i="22"/>
  <c r="C78" i="22"/>
  <c r="D78" i="22"/>
  <c r="E78" i="22"/>
  <c r="F78" i="22"/>
  <c r="G78" i="22"/>
  <c r="H78" i="22"/>
  <c r="I78" i="22"/>
  <c r="J78" i="22"/>
  <c r="K78" i="22"/>
  <c r="L78" i="22"/>
  <c r="M78" i="22"/>
  <c r="N78" i="22"/>
  <c r="O78" i="22"/>
  <c r="P78" i="22"/>
  <c r="C79" i="22"/>
  <c r="D79" i="22"/>
  <c r="E79" i="22"/>
  <c r="F79" i="22"/>
  <c r="G79" i="22"/>
  <c r="H79" i="22"/>
  <c r="I79" i="22"/>
  <c r="J79" i="22"/>
  <c r="K79" i="22"/>
  <c r="L79" i="22"/>
  <c r="M79" i="22"/>
  <c r="N79" i="22"/>
  <c r="O79" i="22"/>
  <c r="P79" i="22"/>
  <c r="C80" i="22"/>
  <c r="D80" i="22"/>
  <c r="E80" i="22"/>
  <c r="F80" i="22"/>
  <c r="G80" i="22"/>
  <c r="H80" i="22"/>
  <c r="I80" i="22"/>
  <c r="J80" i="22"/>
  <c r="K80" i="22"/>
  <c r="L80" i="22"/>
  <c r="M80" i="22"/>
  <c r="N80" i="22"/>
  <c r="O80" i="22"/>
  <c r="P80" i="22"/>
  <c r="C81" i="22"/>
  <c r="D81" i="22"/>
  <c r="E81" i="22"/>
  <c r="F81" i="22"/>
  <c r="G81" i="22"/>
  <c r="H81" i="22"/>
  <c r="I81" i="22"/>
  <c r="J81" i="22"/>
  <c r="K81" i="22"/>
  <c r="L81" i="22"/>
  <c r="M81" i="22"/>
  <c r="N81" i="22"/>
  <c r="O81" i="22"/>
  <c r="P81" i="22"/>
  <c r="D3" i="22"/>
  <c r="E3" i="22"/>
  <c r="F3" i="22"/>
  <c r="G3" i="22"/>
  <c r="H3" i="22"/>
  <c r="I3" i="22"/>
  <c r="J3" i="22"/>
  <c r="K3" i="22"/>
  <c r="L3" i="22"/>
  <c r="M3" i="22"/>
  <c r="N3" i="22"/>
  <c r="O3" i="22"/>
  <c r="P3" i="22"/>
  <c r="AA83" i="21"/>
  <c r="AB83" i="21"/>
  <c r="AC83" i="21"/>
  <c r="AD83" i="21"/>
  <c r="AE83" i="21"/>
  <c r="D83" i="21"/>
  <c r="E83" i="21"/>
  <c r="F83" i="21"/>
  <c r="G83" i="21"/>
  <c r="H83" i="21"/>
  <c r="I83" i="21"/>
  <c r="J83" i="21"/>
  <c r="K83" i="21"/>
  <c r="L83" i="21"/>
  <c r="M83" i="21"/>
  <c r="N83" i="21"/>
  <c r="O83" i="21"/>
  <c r="P83" i="21"/>
  <c r="Q83" i="21"/>
  <c r="R83" i="21"/>
  <c r="S83" i="21"/>
  <c r="T83" i="21"/>
  <c r="U83" i="21"/>
  <c r="V83" i="21"/>
  <c r="W83" i="21"/>
  <c r="X83" i="21"/>
  <c r="Y83" i="21"/>
  <c r="Z83" i="21"/>
  <c r="C83" i="21"/>
  <c r="C4" i="21"/>
  <c r="D4" i="21"/>
  <c r="E4" i="21"/>
  <c r="F4" i="21"/>
  <c r="G4" i="21"/>
  <c r="H4" i="21"/>
  <c r="I4" i="21"/>
  <c r="J4" i="21"/>
  <c r="K4" i="21"/>
  <c r="L4" i="21"/>
  <c r="M4" i="21"/>
  <c r="N4" i="21"/>
  <c r="O4" i="21"/>
  <c r="P4" i="21"/>
  <c r="Q4" i="21"/>
  <c r="R4" i="21"/>
  <c r="S4" i="21"/>
  <c r="T4" i="21"/>
  <c r="U4" i="21"/>
  <c r="V4" i="21"/>
  <c r="W4" i="21"/>
  <c r="X4" i="21"/>
  <c r="Y4" i="21"/>
  <c r="Z4" i="21"/>
  <c r="AA4" i="21"/>
  <c r="AB4" i="21"/>
  <c r="AC4" i="21"/>
  <c r="AD4" i="21"/>
  <c r="AE4" i="21"/>
  <c r="C5" i="21"/>
  <c r="D5" i="21"/>
  <c r="E5" i="21"/>
  <c r="F5" i="21"/>
  <c r="G5" i="21"/>
  <c r="H5" i="21"/>
  <c r="I5" i="21"/>
  <c r="J5" i="21"/>
  <c r="K5" i="21"/>
  <c r="L5" i="21"/>
  <c r="M5" i="21"/>
  <c r="N5" i="21"/>
  <c r="O5" i="21"/>
  <c r="P5" i="21"/>
  <c r="Q5" i="21"/>
  <c r="R5" i="21"/>
  <c r="S5" i="21"/>
  <c r="T5" i="21"/>
  <c r="U5" i="21"/>
  <c r="V5" i="21"/>
  <c r="W5" i="21"/>
  <c r="X5" i="21"/>
  <c r="Y5" i="21"/>
  <c r="Z5" i="21"/>
  <c r="AA5" i="21"/>
  <c r="AB5" i="21"/>
  <c r="AC5" i="21"/>
  <c r="AD5" i="21"/>
  <c r="AE5" i="21"/>
  <c r="C6" i="21"/>
  <c r="D6" i="21"/>
  <c r="E6" i="21"/>
  <c r="F6" i="21"/>
  <c r="G6" i="21"/>
  <c r="H6" i="21"/>
  <c r="I6" i="21"/>
  <c r="J6" i="21"/>
  <c r="K6" i="21"/>
  <c r="L6" i="21"/>
  <c r="M6" i="21"/>
  <c r="N6" i="21"/>
  <c r="O6" i="21"/>
  <c r="P6" i="21"/>
  <c r="Q6" i="21"/>
  <c r="R6" i="21"/>
  <c r="S6" i="21"/>
  <c r="T6" i="21"/>
  <c r="U6" i="21"/>
  <c r="V6" i="21"/>
  <c r="W6" i="21"/>
  <c r="X6" i="21"/>
  <c r="Y6" i="21"/>
  <c r="Z6" i="21"/>
  <c r="AA6" i="21"/>
  <c r="AB6" i="21"/>
  <c r="AC6" i="21"/>
  <c r="AD6" i="21"/>
  <c r="AE6" i="21"/>
  <c r="C7" i="21"/>
  <c r="D7" i="21"/>
  <c r="E7" i="21"/>
  <c r="F7" i="21"/>
  <c r="G7" i="21"/>
  <c r="H7" i="21"/>
  <c r="I7" i="21"/>
  <c r="J7" i="21"/>
  <c r="K7" i="21"/>
  <c r="L7" i="21"/>
  <c r="M7" i="21"/>
  <c r="N7" i="21"/>
  <c r="O7" i="21"/>
  <c r="P7" i="21"/>
  <c r="Q7" i="21"/>
  <c r="R7" i="21"/>
  <c r="S7" i="21"/>
  <c r="T7" i="21"/>
  <c r="U7" i="21"/>
  <c r="V7" i="21"/>
  <c r="W7" i="21"/>
  <c r="X7" i="21"/>
  <c r="Y7" i="21"/>
  <c r="Z7" i="21"/>
  <c r="AA7" i="21"/>
  <c r="AB7" i="21"/>
  <c r="AC7" i="21"/>
  <c r="AD7" i="21"/>
  <c r="AE7"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C9" i="21"/>
  <c r="D9" i="21"/>
  <c r="E9" i="21"/>
  <c r="F9" i="21"/>
  <c r="G9" i="21"/>
  <c r="H9" i="21"/>
  <c r="I9" i="21"/>
  <c r="J9" i="21"/>
  <c r="K9" i="21"/>
  <c r="L9" i="21"/>
  <c r="M9" i="21"/>
  <c r="N9" i="21"/>
  <c r="O9" i="21"/>
  <c r="P9" i="21"/>
  <c r="Q9" i="21"/>
  <c r="R9" i="21"/>
  <c r="S9" i="21"/>
  <c r="T9" i="21"/>
  <c r="U9" i="21"/>
  <c r="V9" i="21"/>
  <c r="W9" i="21"/>
  <c r="X9" i="21"/>
  <c r="Y9" i="21"/>
  <c r="Z9" i="21"/>
  <c r="AA9" i="21"/>
  <c r="AB9" i="21"/>
  <c r="AC9" i="21"/>
  <c r="AD9" i="21"/>
  <c r="AE9" i="21"/>
  <c r="C10" i="21"/>
  <c r="D10" i="21"/>
  <c r="E10" i="21"/>
  <c r="F10" i="21"/>
  <c r="G10" i="21"/>
  <c r="H10" i="21"/>
  <c r="I10" i="21"/>
  <c r="J10" i="21"/>
  <c r="K10" i="21"/>
  <c r="L10" i="21"/>
  <c r="M10" i="21"/>
  <c r="N10" i="21"/>
  <c r="O10" i="21"/>
  <c r="P10" i="21"/>
  <c r="Q10" i="21"/>
  <c r="R10" i="21"/>
  <c r="S10" i="21"/>
  <c r="T10" i="21"/>
  <c r="U10" i="21"/>
  <c r="V10" i="21"/>
  <c r="W10" i="21"/>
  <c r="X10" i="21"/>
  <c r="Y10" i="21"/>
  <c r="Z10" i="21"/>
  <c r="AA10" i="21"/>
  <c r="AB10" i="21"/>
  <c r="AC10" i="21"/>
  <c r="AD10" i="21"/>
  <c r="AE10" i="21"/>
  <c r="C11" i="21"/>
  <c r="D11" i="21"/>
  <c r="E11" i="21"/>
  <c r="F11" i="21"/>
  <c r="G11" i="21"/>
  <c r="H11" i="21"/>
  <c r="I11" i="21"/>
  <c r="J11" i="21"/>
  <c r="K11" i="21"/>
  <c r="L11" i="21"/>
  <c r="M11" i="21"/>
  <c r="N11" i="21"/>
  <c r="O11" i="21"/>
  <c r="P11" i="21"/>
  <c r="Q11" i="21"/>
  <c r="R11" i="21"/>
  <c r="S11" i="21"/>
  <c r="T11" i="21"/>
  <c r="U11" i="21"/>
  <c r="V11" i="21"/>
  <c r="W11" i="21"/>
  <c r="X11" i="21"/>
  <c r="Y11" i="21"/>
  <c r="Z11" i="21"/>
  <c r="AA11" i="21"/>
  <c r="AB11" i="21"/>
  <c r="AC11" i="21"/>
  <c r="AD11" i="21"/>
  <c r="AE11" i="21"/>
  <c r="C12" i="21"/>
  <c r="D12" i="21"/>
  <c r="E12" i="21"/>
  <c r="F12" i="21"/>
  <c r="G12" i="21"/>
  <c r="H12" i="21"/>
  <c r="I12" i="21"/>
  <c r="J12" i="21"/>
  <c r="K12" i="21"/>
  <c r="L12" i="21"/>
  <c r="M12" i="21"/>
  <c r="N12" i="21"/>
  <c r="O12" i="21"/>
  <c r="P12" i="21"/>
  <c r="Q12" i="21"/>
  <c r="R12" i="21"/>
  <c r="S12" i="21"/>
  <c r="T12" i="21"/>
  <c r="U12" i="21"/>
  <c r="V12" i="21"/>
  <c r="W12" i="21"/>
  <c r="X12" i="21"/>
  <c r="Y12" i="21"/>
  <c r="Z12" i="21"/>
  <c r="AA12" i="21"/>
  <c r="AB12" i="21"/>
  <c r="AC12" i="21"/>
  <c r="AD12" i="21"/>
  <c r="AE12" i="21"/>
  <c r="C13" i="21"/>
  <c r="D13" i="21"/>
  <c r="E13" i="21"/>
  <c r="F13" i="21"/>
  <c r="G13" i="21"/>
  <c r="H13" i="21"/>
  <c r="I13" i="21"/>
  <c r="J13" i="21"/>
  <c r="K13" i="21"/>
  <c r="L13" i="21"/>
  <c r="M13" i="21"/>
  <c r="N13" i="21"/>
  <c r="O13" i="21"/>
  <c r="P13" i="21"/>
  <c r="Q13" i="21"/>
  <c r="R13" i="21"/>
  <c r="S13" i="21"/>
  <c r="T13" i="21"/>
  <c r="U13" i="21"/>
  <c r="V13" i="21"/>
  <c r="W13" i="21"/>
  <c r="X13" i="21"/>
  <c r="Y13" i="21"/>
  <c r="Z13" i="21"/>
  <c r="AA13" i="21"/>
  <c r="AB13" i="21"/>
  <c r="AC13" i="21"/>
  <c r="AD13" i="21"/>
  <c r="AE13" i="21"/>
  <c r="C14" i="21"/>
  <c r="D14" i="21"/>
  <c r="E14"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C15" i="21"/>
  <c r="D15" i="21"/>
  <c r="E15" i="21"/>
  <c r="F15" i="21"/>
  <c r="G15" i="21"/>
  <c r="H15" i="21"/>
  <c r="I15" i="21"/>
  <c r="J15" i="21"/>
  <c r="K15" i="21"/>
  <c r="L15" i="21"/>
  <c r="M15" i="21"/>
  <c r="N15" i="21"/>
  <c r="O15" i="21"/>
  <c r="P15" i="21"/>
  <c r="Q15" i="21"/>
  <c r="R15" i="21"/>
  <c r="S15" i="21"/>
  <c r="T15" i="21"/>
  <c r="U15" i="21"/>
  <c r="V15" i="21"/>
  <c r="W15" i="21"/>
  <c r="X15" i="21"/>
  <c r="Y15" i="21"/>
  <c r="Z15" i="21"/>
  <c r="AA15" i="21"/>
  <c r="AB15" i="21"/>
  <c r="AC15" i="21"/>
  <c r="AD15" i="21"/>
  <c r="AE15" i="21"/>
  <c r="C16" i="21"/>
  <c r="D16" i="21"/>
  <c r="E16" i="21"/>
  <c r="F16" i="21"/>
  <c r="G16" i="21"/>
  <c r="H16" i="21"/>
  <c r="I16" i="21"/>
  <c r="J16" i="21"/>
  <c r="K16" i="21"/>
  <c r="L16" i="21"/>
  <c r="M16" i="21"/>
  <c r="N16" i="21"/>
  <c r="O16" i="21"/>
  <c r="P16" i="21"/>
  <c r="Q16" i="21"/>
  <c r="R16" i="21"/>
  <c r="S16" i="21"/>
  <c r="T16" i="21"/>
  <c r="U16" i="21"/>
  <c r="V16" i="21"/>
  <c r="W16" i="21"/>
  <c r="X16" i="21"/>
  <c r="Y16" i="21"/>
  <c r="Z16" i="21"/>
  <c r="AA16" i="21"/>
  <c r="AB16" i="21"/>
  <c r="AC16" i="21"/>
  <c r="AD16" i="21"/>
  <c r="AE16" i="21"/>
  <c r="C17" i="21"/>
  <c r="D17" i="21"/>
  <c r="E17" i="21"/>
  <c r="F17" i="21"/>
  <c r="G17" i="21"/>
  <c r="H17" i="21"/>
  <c r="I17" i="21"/>
  <c r="J17" i="21"/>
  <c r="K17" i="21"/>
  <c r="L17" i="21"/>
  <c r="M17" i="21"/>
  <c r="N17" i="21"/>
  <c r="O17" i="21"/>
  <c r="P17" i="21"/>
  <c r="Q17" i="21"/>
  <c r="R17" i="21"/>
  <c r="S17" i="21"/>
  <c r="T17" i="21"/>
  <c r="U17" i="21"/>
  <c r="V17" i="21"/>
  <c r="W17" i="21"/>
  <c r="X17" i="21"/>
  <c r="Y17" i="21"/>
  <c r="Z17" i="21"/>
  <c r="AA17" i="21"/>
  <c r="AB17" i="21"/>
  <c r="AC17" i="21"/>
  <c r="AD17" i="21"/>
  <c r="AE17" i="21"/>
  <c r="C18" i="21"/>
  <c r="D18" i="21"/>
  <c r="E18" i="21"/>
  <c r="F18" i="21"/>
  <c r="G18" i="21"/>
  <c r="H18" i="21"/>
  <c r="I18" i="21"/>
  <c r="J18" i="21"/>
  <c r="K18" i="21"/>
  <c r="L18" i="21"/>
  <c r="M18" i="21"/>
  <c r="N18" i="21"/>
  <c r="O18" i="21"/>
  <c r="P18" i="21"/>
  <c r="Q18" i="21"/>
  <c r="R18" i="21"/>
  <c r="S18" i="21"/>
  <c r="T18" i="21"/>
  <c r="U18" i="21"/>
  <c r="V18" i="21"/>
  <c r="W18" i="21"/>
  <c r="X18" i="21"/>
  <c r="Y18" i="21"/>
  <c r="Z18" i="21"/>
  <c r="AA18" i="21"/>
  <c r="AB18" i="21"/>
  <c r="AC18" i="21"/>
  <c r="AD18" i="21"/>
  <c r="AE18" i="21"/>
  <c r="C19" i="21"/>
  <c r="D19" i="21"/>
  <c r="E19"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C20" i="21"/>
  <c r="D20" i="21"/>
  <c r="E20" i="21"/>
  <c r="F20" i="21"/>
  <c r="G20" i="21"/>
  <c r="H20" i="21"/>
  <c r="I20" i="21"/>
  <c r="J20" i="21"/>
  <c r="K20" i="21"/>
  <c r="L20" i="21"/>
  <c r="M20" i="21"/>
  <c r="N20" i="21"/>
  <c r="O20" i="21"/>
  <c r="P20" i="21"/>
  <c r="Q20" i="21"/>
  <c r="R20" i="21"/>
  <c r="S20" i="21"/>
  <c r="T20" i="21"/>
  <c r="U20" i="21"/>
  <c r="V20" i="21"/>
  <c r="W20" i="21"/>
  <c r="X20" i="21"/>
  <c r="Y20" i="21"/>
  <c r="Z20" i="21"/>
  <c r="AA20" i="21"/>
  <c r="AB20" i="21"/>
  <c r="AC20" i="21"/>
  <c r="AD20" i="21"/>
  <c r="AE20" i="21"/>
  <c r="C21" i="21"/>
  <c r="D21" i="21"/>
  <c r="E21" i="21"/>
  <c r="F21" i="21"/>
  <c r="G21" i="21"/>
  <c r="H21" i="21"/>
  <c r="I21" i="21"/>
  <c r="J21" i="21"/>
  <c r="K21" i="21"/>
  <c r="L21" i="21"/>
  <c r="M21" i="21"/>
  <c r="N21" i="21"/>
  <c r="O21" i="21"/>
  <c r="P21" i="21"/>
  <c r="Q21" i="21"/>
  <c r="R21" i="21"/>
  <c r="S21" i="21"/>
  <c r="T21" i="21"/>
  <c r="U21" i="21"/>
  <c r="V21" i="21"/>
  <c r="W21" i="21"/>
  <c r="X21" i="21"/>
  <c r="Y21" i="21"/>
  <c r="Z21" i="21"/>
  <c r="AA21" i="21"/>
  <c r="AB21" i="21"/>
  <c r="AC21" i="21"/>
  <c r="AD21" i="21"/>
  <c r="AE21" i="21"/>
  <c r="C22" i="21"/>
  <c r="D22" i="21"/>
  <c r="E22" i="21"/>
  <c r="F22" i="21"/>
  <c r="G22" i="21"/>
  <c r="H22" i="21"/>
  <c r="I22" i="21"/>
  <c r="J22" i="21"/>
  <c r="K22" i="21"/>
  <c r="L22" i="21"/>
  <c r="M22" i="21"/>
  <c r="N22" i="21"/>
  <c r="O22" i="21"/>
  <c r="P22" i="21"/>
  <c r="Q22" i="21"/>
  <c r="R22" i="21"/>
  <c r="S22" i="21"/>
  <c r="T22" i="21"/>
  <c r="U22" i="21"/>
  <c r="V22" i="21"/>
  <c r="W22" i="21"/>
  <c r="X22" i="21"/>
  <c r="Y22" i="21"/>
  <c r="Z22" i="21"/>
  <c r="AA22" i="21"/>
  <c r="AB22" i="21"/>
  <c r="AC22" i="21"/>
  <c r="AD22" i="21"/>
  <c r="AE22" i="21"/>
  <c r="C23" i="21"/>
  <c r="D23"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C24" i="21"/>
  <c r="D24" i="21"/>
  <c r="E24" i="21"/>
  <c r="F24" i="21"/>
  <c r="G24" i="21"/>
  <c r="H24" i="21"/>
  <c r="I24" i="21"/>
  <c r="J24" i="21"/>
  <c r="K24" i="21"/>
  <c r="L24" i="21"/>
  <c r="M24" i="21"/>
  <c r="N24" i="21"/>
  <c r="O24" i="21"/>
  <c r="P24" i="21"/>
  <c r="Q24" i="21"/>
  <c r="R24" i="21"/>
  <c r="S24" i="21"/>
  <c r="T24" i="21"/>
  <c r="U24" i="21"/>
  <c r="V24" i="21"/>
  <c r="W24" i="21"/>
  <c r="X24" i="21"/>
  <c r="Y24" i="21"/>
  <c r="Z24" i="21"/>
  <c r="AA24" i="21"/>
  <c r="AB24" i="21"/>
  <c r="AC24" i="21"/>
  <c r="AD24" i="21"/>
  <c r="AE24" i="21"/>
  <c r="C25" i="21"/>
  <c r="D25" i="21"/>
  <c r="E25" i="21"/>
  <c r="F25" i="21"/>
  <c r="G25" i="21"/>
  <c r="H25" i="21"/>
  <c r="I25" i="21"/>
  <c r="J25" i="21"/>
  <c r="K25" i="21"/>
  <c r="L25" i="21"/>
  <c r="M25" i="21"/>
  <c r="N25" i="21"/>
  <c r="O25" i="21"/>
  <c r="P25" i="21"/>
  <c r="Q25" i="21"/>
  <c r="R25" i="21"/>
  <c r="S25" i="21"/>
  <c r="T25" i="21"/>
  <c r="U25" i="21"/>
  <c r="V25" i="21"/>
  <c r="W25" i="21"/>
  <c r="X25" i="21"/>
  <c r="Y25" i="21"/>
  <c r="Z25" i="21"/>
  <c r="AA25" i="21"/>
  <c r="AB25" i="21"/>
  <c r="AC25" i="21"/>
  <c r="AD25" i="21"/>
  <c r="AE25" i="21"/>
  <c r="C26" i="21"/>
  <c r="D26" i="21"/>
  <c r="E26" i="21"/>
  <c r="F26" i="21"/>
  <c r="G26" i="21"/>
  <c r="H26" i="21"/>
  <c r="I26" i="21"/>
  <c r="J26" i="21"/>
  <c r="K26" i="21"/>
  <c r="L26" i="21"/>
  <c r="M26" i="21"/>
  <c r="N26" i="21"/>
  <c r="O26" i="21"/>
  <c r="P26" i="21"/>
  <c r="Q26" i="21"/>
  <c r="R26" i="21"/>
  <c r="S26" i="21"/>
  <c r="T26" i="21"/>
  <c r="U26" i="21"/>
  <c r="V26" i="21"/>
  <c r="W26" i="21"/>
  <c r="X26" i="21"/>
  <c r="Y26" i="21"/>
  <c r="Z26" i="21"/>
  <c r="AA26" i="21"/>
  <c r="AB26" i="21"/>
  <c r="AC26" i="21"/>
  <c r="AD26" i="21"/>
  <c r="AE26" i="21"/>
  <c r="C27" i="21"/>
  <c r="D27" i="21"/>
  <c r="E27" i="21"/>
  <c r="F27" i="21"/>
  <c r="G27" i="21"/>
  <c r="H27" i="21"/>
  <c r="I27" i="21"/>
  <c r="J27" i="21"/>
  <c r="K27" i="21"/>
  <c r="L27" i="21"/>
  <c r="M27" i="21"/>
  <c r="N27" i="21"/>
  <c r="O27" i="21"/>
  <c r="P27" i="21"/>
  <c r="Q27" i="21"/>
  <c r="R27" i="21"/>
  <c r="S27" i="21"/>
  <c r="T27" i="21"/>
  <c r="U27" i="21"/>
  <c r="V27" i="21"/>
  <c r="W27" i="21"/>
  <c r="X27" i="21"/>
  <c r="Y27" i="21"/>
  <c r="Z27" i="21"/>
  <c r="AA27" i="21"/>
  <c r="AB27" i="21"/>
  <c r="AC27" i="21"/>
  <c r="AD27" i="21"/>
  <c r="AE27" i="21"/>
  <c r="C28" i="21"/>
  <c r="D28" i="21"/>
  <c r="E28" i="21"/>
  <c r="F28" i="21"/>
  <c r="G28" i="21"/>
  <c r="H28" i="21"/>
  <c r="I28" i="21"/>
  <c r="J28" i="21"/>
  <c r="K28" i="21"/>
  <c r="L28" i="21"/>
  <c r="M28" i="21"/>
  <c r="N28" i="21"/>
  <c r="O28" i="21"/>
  <c r="P28" i="21"/>
  <c r="Q28" i="21"/>
  <c r="R28" i="21"/>
  <c r="S28" i="21"/>
  <c r="T28" i="21"/>
  <c r="U28" i="21"/>
  <c r="V28" i="21"/>
  <c r="W28" i="21"/>
  <c r="X28" i="21"/>
  <c r="Y28" i="21"/>
  <c r="Z28" i="21"/>
  <c r="AA28" i="21"/>
  <c r="AB28" i="21"/>
  <c r="AC28" i="21"/>
  <c r="AD28" i="21"/>
  <c r="AE28" i="21"/>
  <c r="C29" i="21"/>
  <c r="D29" i="21"/>
  <c r="E29" i="21"/>
  <c r="F29" i="21"/>
  <c r="G29" i="21"/>
  <c r="H29" i="21"/>
  <c r="I29" i="21"/>
  <c r="J29" i="21"/>
  <c r="K29" i="21"/>
  <c r="L29" i="21"/>
  <c r="M29" i="21"/>
  <c r="N29" i="21"/>
  <c r="O29" i="21"/>
  <c r="P29" i="21"/>
  <c r="Q29" i="21"/>
  <c r="R29" i="21"/>
  <c r="S29" i="21"/>
  <c r="T29" i="21"/>
  <c r="U29" i="21"/>
  <c r="V29" i="21"/>
  <c r="W29" i="21"/>
  <c r="X29" i="21"/>
  <c r="Y29" i="21"/>
  <c r="Z29" i="21"/>
  <c r="AA29" i="21"/>
  <c r="AB29" i="21"/>
  <c r="AC29" i="21"/>
  <c r="AD29" i="21"/>
  <c r="AE29" i="21"/>
  <c r="C30" i="2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C31" i="21"/>
  <c r="D31" i="21"/>
  <c r="E31" i="21"/>
  <c r="F31" i="21"/>
  <c r="G31" i="21"/>
  <c r="H31" i="21"/>
  <c r="I31" i="21"/>
  <c r="J31" i="21"/>
  <c r="K31" i="21"/>
  <c r="L31" i="21"/>
  <c r="M31" i="21"/>
  <c r="N31" i="21"/>
  <c r="O31" i="21"/>
  <c r="P31" i="21"/>
  <c r="Q31" i="21"/>
  <c r="R31" i="21"/>
  <c r="S31" i="21"/>
  <c r="T31" i="21"/>
  <c r="U31" i="21"/>
  <c r="V31" i="21"/>
  <c r="W31" i="21"/>
  <c r="X31" i="21"/>
  <c r="Y31" i="21"/>
  <c r="Z31" i="21"/>
  <c r="AA31" i="21"/>
  <c r="AB31" i="21"/>
  <c r="AC31" i="21"/>
  <c r="AD31" i="21"/>
  <c r="AE31" i="21"/>
  <c r="C32" i="21"/>
  <c r="D32" i="21"/>
  <c r="E32" i="21"/>
  <c r="F32" i="21"/>
  <c r="G32" i="21"/>
  <c r="H32" i="21"/>
  <c r="I32" i="21"/>
  <c r="J32" i="21"/>
  <c r="K32" i="21"/>
  <c r="L32" i="21"/>
  <c r="M32" i="21"/>
  <c r="N32" i="21"/>
  <c r="O32" i="21"/>
  <c r="P32" i="21"/>
  <c r="Q32" i="21"/>
  <c r="R32" i="21"/>
  <c r="S32" i="21"/>
  <c r="T32" i="21"/>
  <c r="U32" i="21"/>
  <c r="V32" i="21"/>
  <c r="W32" i="21"/>
  <c r="X32" i="21"/>
  <c r="Y32" i="21"/>
  <c r="Z32" i="21"/>
  <c r="AA32" i="21"/>
  <c r="AB32" i="21"/>
  <c r="AC32" i="21"/>
  <c r="AD32" i="21"/>
  <c r="AE32" i="21"/>
  <c r="C33" i="21"/>
  <c r="D33" i="21"/>
  <c r="E33" i="21"/>
  <c r="F33" i="21"/>
  <c r="G33" i="21"/>
  <c r="H33" i="21"/>
  <c r="I33" i="21"/>
  <c r="J33" i="21"/>
  <c r="K33" i="21"/>
  <c r="L33" i="21"/>
  <c r="M33" i="21"/>
  <c r="N33" i="21"/>
  <c r="O33" i="21"/>
  <c r="P33" i="21"/>
  <c r="Q33" i="21"/>
  <c r="R33" i="21"/>
  <c r="S33" i="21"/>
  <c r="T33" i="21"/>
  <c r="U33" i="21"/>
  <c r="V33" i="21"/>
  <c r="W33" i="21"/>
  <c r="X33" i="21"/>
  <c r="Y33" i="21"/>
  <c r="Z33" i="21"/>
  <c r="AA33" i="21"/>
  <c r="AB33" i="21"/>
  <c r="AC33" i="21"/>
  <c r="AD33" i="21"/>
  <c r="AE33" i="21"/>
  <c r="C34" i="21"/>
  <c r="D34" i="21"/>
  <c r="E34" i="21"/>
  <c r="F34" i="21"/>
  <c r="G34" i="21"/>
  <c r="H34" i="21"/>
  <c r="I34" i="21"/>
  <c r="J34" i="21"/>
  <c r="K34" i="21"/>
  <c r="L34" i="21"/>
  <c r="M34" i="21"/>
  <c r="N34" i="21"/>
  <c r="O34" i="21"/>
  <c r="P34" i="21"/>
  <c r="Q34" i="21"/>
  <c r="R34" i="21"/>
  <c r="S34" i="21"/>
  <c r="T34" i="21"/>
  <c r="U34" i="21"/>
  <c r="V34" i="21"/>
  <c r="W34" i="21"/>
  <c r="X34" i="21"/>
  <c r="Y34" i="21"/>
  <c r="Z34" i="21"/>
  <c r="AA34" i="21"/>
  <c r="AB34" i="21"/>
  <c r="AC34" i="21"/>
  <c r="AD34" i="21"/>
  <c r="AE34" i="21"/>
  <c r="C35" i="21"/>
  <c r="D35" i="21"/>
  <c r="E35" i="21"/>
  <c r="F35" i="21"/>
  <c r="G35" i="21"/>
  <c r="H35" i="21"/>
  <c r="I35" i="21"/>
  <c r="J35" i="21"/>
  <c r="K35" i="21"/>
  <c r="L35" i="21"/>
  <c r="M35" i="21"/>
  <c r="N35" i="21"/>
  <c r="O35" i="21"/>
  <c r="P35" i="21"/>
  <c r="Q35" i="21"/>
  <c r="R35" i="21"/>
  <c r="S35" i="21"/>
  <c r="T35" i="21"/>
  <c r="U35" i="21"/>
  <c r="V35" i="21"/>
  <c r="W35" i="21"/>
  <c r="X35" i="21"/>
  <c r="Y35" i="21"/>
  <c r="Z35" i="21"/>
  <c r="AA35" i="21"/>
  <c r="AB35" i="21"/>
  <c r="AC35" i="21"/>
  <c r="AD35" i="21"/>
  <c r="AE35" i="21"/>
  <c r="C36" i="21"/>
  <c r="D36" i="21"/>
  <c r="E36" i="21"/>
  <c r="F36" i="21"/>
  <c r="G36" i="21"/>
  <c r="H36" i="21"/>
  <c r="I36" i="21"/>
  <c r="J36" i="21"/>
  <c r="K36" i="21"/>
  <c r="L36" i="21"/>
  <c r="M36" i="21"/>
  <c r="N36" i="21"/>
  <c r="O36" i="21"/>
  <c r="P36" i="21"/>
  <c r="Q36" i="21"/>
  <c r="R36" i="21"/>
  <c r="S36" i="21"/>
  <c r="T36" i="21"/>
  <c r="U36" i="21"/>
  <c r="V36" i="21"/>
  <c r="W36" i="21"/>
  <c r="X36" i="21"/>
  <c r="Y36" i="21"/>
  <c r="Z36" i="21"/>
  <c r="AA36" i="21"/>
  <c r="AB36" i="21"/>
  <c r="AC36" i="21"/>
  <c r="AD36" i="21"/>
  <c r="AE36" i="21"/>
  <c r="C37" i="21"/>
  <c r="D37" i="21"/>
  <c r="E37" i="21"/>
  <c r="F37" i="21"/>
  <c r="G37" i="21"/>
  <c r="H37" i="21"/>
  <c r="I37" i="21"/>
  <c r="J37" i="21"/>
  <c r="K37" i="21"/>
  <c r="L37" i="21"/>
  <c r="M37" i="21"/>
  <c r="N37" i="21"/>
  <c r="O37" i="21"/>
  <c r="P37" i="21"/>
  <c r="Q37" i="21"/>
  <c r="R37" i="21"/>
  <c r="S37" i="21"/>
  <c r="T37" i="21"/>
  <c r="U37" i="21"/>
  <c r="V37" i="21"/>
  <c r="W37" i="21"/>
  <c r="X37" i="21"/>
  <c r="Y37" i="21"/>
  <c r="Z37" i="21"/>
  <c r="AA37" i="21"/>
  <c r="AB37" i="21"/>
  <c r="AC37" i="21"/>
  <c r="AD37" i="21"/>
  <c r="AE37" i="21"/>
  <c r="C38" i="21"/>
  <c r="D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AD38" i="21"/>
  <c r="AE38" i="21"/>
  <c r="C39" i="21"/>
  <c r="D39" i="21"/>
  <c r="E39" i="21"/>
  <c r="F39" i="21"/>
  <c r="G39" i="21"/>
  <c r="H39" i="21"/>
  <c r="I39" i="21"/>
  <c r="J39" i="21"/>
  <c r="K39" i="21"/>
  <c r="L39" i="21"/>
  <c r="M39" i="21"/>
  <c r="N39" i="21"/>
  <c r="O39" i="21"/>
  <c r="P39" i="21"/>
  <c r="Q39" i="21"/>
  <c r="R39" i="21"/>
  <c r="S39" i="21"/>
  <c r="T39" i="21"/>
  <c r="U39" i="21"/>
  <c r="V39" i="21"/>
  <c r="W39" i="21"/>
  <c r="X39" i="21"/>
  <c r="Y39" i="21"/>
  <c r="Z39" i="21"/>
  <c r="AA39" i="21"/>
  <c r="AB39" i="21"/>
  <c r="AC39" i="21"/>
  <c r="AD39" i="21"/>
  <c r="AE39" i="21"/>
  <c r="C40" i="21"/>
  <c r="D40" i="21"/>
  <c r="E40" i="21"/>
  <c r="F40" i="21"/>
  <c r="G40" i="21"/>
  <c r="H40" i="21"/>
  <c r="I40" i="21"/>
  <c r="J40" i="21"/>
  <c r="K40" i="21"/>
  <c r="L40" i="21"/>
  <c r="M40" i="21"/>
  <c r="N40" i="21"/>
  <c r="O40" i="21"/>
  <c r="P40" i="21"/>
  <c r="Q40" i="21"/>
  <c r="R40" i="21"/>
  <c r="S40" i="21"/>
  <c r="T40" i="21"/>
  <c r="U40" i="21"/>
  <c r="V40" i="21"/>
  <c r="W40" i="21"/>
  <c r="X40" i="21"/>
  <c r="Y40" i="21"/>
  <c r="Z40" i="21"/>
  <c r="AA40" i="21"/>
  <c r="AB40" i="21"/>
  <c r="AC40" i="21"/>
  <c r="AD40" i="21"/>
  <c r="AE40" i="21"/>
  <c r="C41" i="21"/>
  <c r="D41" i="21"/>
  <c r="E41" i="21"/>
  <c r="F41" i="21"/>
  <c r="G41" i="21"/>
  <c r="H41" i="21"/>
  <c r="I41" i="21"/>
  <c r="J41" i="21"/>
  <c r="K41" i="21"/>
  <c r="L41" i="21"/>
  <c r="M41" i="21"/>
  <c r="N41" i="21"/>
  <c r="O41" i="21"/>
  <c r="P41" i="21"/>
  <c r="Q41" i="21"/>
  <c r="R41" i="21"/>
  <c r="S41" i="21"/>
  <c r="T41" i="21"/>
  <c r="U41" i="21"/>
  <c r="V41" i="21"/>
  <c r="W41" i="21"/>
  <c r="X41" i="21"/>
  <c r="Y41" i="21"/>
  <c r="Z41" i="21"/>
  <c r="AA41" i="21"/>
  <c r="AB41" i="21"/>
  <c r="AC41" i="21"/>
  <c r="AD41" i="21"/>
  <c r="AE41" i="21"/>
  <c r="C42" i="21"/>
  <c r="D42" i="21"/>
  <c r="E42" i="21"/>
  <c r="F42" i="21"/>
  <c r="G42" i="21"/>
  <c r="H42" i="21"/>
  <c r="I42" i="21"/>
  <c r="J42" i="21"/>
  <c r="K42" i="21"/>
  <c r="L42" i="21"/>
  <c r="M42" i="21"/>
  <c r="N42" i="21"/>
  <c r="O42" i="21"/>
  <c r="P42" i="21"/>
  <c r="Q42" i="21"/>
  <c r="R42" i="21"/>
  <c r="S42" i="21"/>
  <c r="T42" i="21"/>
  <c r="U42" i="21"/>
  <c r="V42" i="21"/>
  <c r="W42" i="21"/>
  <c r="X42" i="21"/>
  <c r="Y42" i="21"/>
  <c r="Z42" i="21"/>
  <c r="AA42" i="21"/>
  <c r="AB42" i="21"/>
  <c r="AC42" i="21"/>
  <c r="AD42" i="21"/>
  <c r="AE42" i="21"/>
  <c r="C43" i="21"/>
  <c r="D43" i="21"/>
  <c r="E43" i="21"/>
  <c r="F43" i="21"/>
  <c r="G43" i="21"/>
  <c r="H43" i="21"/>
  <c r="I43" i="21"/>
  <c r="J43" i="21"/>
  <c r="K43" i="21"/>
  <c r="L43" i="21"/>
  <c r="M43" i="21"/>
  <c r="N43" i="21"/>
  <c r="O43" i="21"/>
  <c r="P43" i="21"/>
  <c r="Q43" i="21"/>
  <c r="R43" i="21"/>
  <c r="S43" i="21"/>
  <c r="T43" i="21"/>
  <c r="U43" i="21"/>
  <c r="V43" i="21"/>
  <c r="W43" i="21"/>
  <c r="X43" i="21"/>
  <c r="Y43" i="21"/>
  <c r="Z43" i="21"/>
  <c r="AA43" i="21"/>
  <c r="AB43" i="21"/>
  <c r="AC43" i="21"/>
  <c r="AD43" i="21"/>
  <c r="AE43" i="21"/>
  <c r="C44" i="21"/>
  <c r="D44" i="21"/>
  <c r="E44" i="21"/>
  <c r="F44" i="21"/>
  <c r="G44" i="21"/>
  <c r="H44" i="21"/>
  <c r="I44" i="21"/>
  <c r="J44" i="21"/>
  <c r="K44" i="21"/>
  <c r="L44" i="21"/>
  <c r="M44" i="21"/>
  <c r="N44" i="21"/>
  <c r="O44" i="21"/>
  <c r="P44" i="21"/>
  <c r="Q44" i="21"/>
  <c r="R44" i="21"/>
  <c r="S44" i="21"/>
  <c r="T44" i="21"/>
  <c r="U44" i="21"/>
  <c r="V44" i="21"/>
  <c r="W44" i="21"/>
  <c r="X44" i="21"/>
  <c r="Y44" i="21"/>
  <c r="Z44" i="21"/>
  <c r="AA44" i="21"/>
  <c r="AB44" i="21"/>
  <c r="AC44" i="21"/>
  <c r="AD44" i="21"/>
  <c r="AE44" i="21"/>
  <c r="C45" i="21"/>
  <c r="D45" i="21"/>
  <c r="E45" i="21"/>
  <c r="F45" i="21"/>
  <c r="G45" i="21"/>
  <c r="H45" i="21"/>
  <c r="I45" i="21"/>
  <c r="J45" i="21"/>
  <c r="K45" i="21"/>
  <c r="L45" i="21"/>
  <c r="M45" i="21"/>
  <c r="N45" i="21"/>
  <c r="O45" i="21"/>
  <c r="P45" i="21"/>
  <c r="Q45" i="21"/>
  <c r="R45" i="21"/>
  <c r="S45" i="21"/>
  <c r="T45" i="21"/>
  <c r="U45" i="21"/>
  <c r="V45" i="21"/>
  <c r="W45" i="21"/>
  <c r="X45" i="21"/>
  <c r="Y45" i="21"/>
  <c r="Z45" i="21"/>
  <c r="AA45" i="21"/>
  <c r="AB45" i="21"/>
  <c r="AC45" i="21"/>
  <c r="AD45" i="21"/>
  <c r="AE45" i="21"/>
  <c r="C46" i="21"/>
  <c r="D46" i="21"/>
  <c r="E46" i="21"/>
  <c r="F46" i="21"/>
  <c r="G46" i="21"/>
  <c r="H46" i="21"/>
  <c r="I46" i="21"/>
  <c r="J46" i="21"/>
  <c r="K46" i="21"/>
  <c r="L46" i="21"/>
  <c r="M46" i="21"/>
  <c r="N46" i="21"/>
  <c r="O46" i="21"/>
  <c r="P46" i="21"/>
  <c r="Q46" i="21"/>
  <c r="R46" i="21"/>
  <c r="S46" i="21"/>
  <c r="T46" i="21"/>
  <c r="U46" i="21"/>
  <c r="V46" i="21"/>
  <c r="W46" i="21"/>
  <c r="X46" i="21"/>
  <c r="Y46" i="21"/>
  <c r="Z46" i="21"/>
  <c r="AA46" i="21"/>
  <c r="AB46" i="21"/>
  <c r="AC46" i="21"/>
  <c r="AD46" i="21"/>
  <c r="AE46" i="21"/>
  <c r="C47" i="21"/>
  <c r="D47" i="21"/>
  <c r="E47" i="21"/>
  <c r="F47" i="21"/>
  <c r="G47" i="21"/>
  <c r="H47" i="21"/>
  <c r="I47" i="21"/>
  <c r="J47" i="21"/>
  <c r="K47" i="21"/>
  <c r="L47" i="21"/>
  <c r="M47" i="21"/>
  <c r="N47" i="21"/>
  <c r="O47" i="21"/>
  <c r="P47" i="21"/>
  <c r="Q47" i="21"/>
  <c r="R47" i="21"/>
  <c r="S47" i="21"/>
  <c r="T47" i="21"/>
  <c r="U47" i="21"/>
  <c r="V47" i="21"/>
  <c r="W47" i="21"/>
  <c r="X47" i="21"/>
  <c r="Y47" i="21"/>
  <c r="Z47" i="21"/>
  <c r="AA47" i="21"/>
  <c r="AB47" i="21"/>
  <c r="AC47" i="21"/>
  <c r="AD47" i="21"/>
  <c r="AE47" i="21"/>
  <c r="C48" i="21"/>
  <c r="D48" i="21"/>
  <c r="E48" i="21"/>
  <c r="F48" i="21"/>
  <c r="G48" i="21"/>
  <c r="H48" i="21"/>
  <c r="I48" i="21"/>
  <c r="J48" i="21"/>
  <c r="K48" i="21"/>
  <c r="L48" i="21"/>
  <c r="M48" i="21"/>
  <c r="N48" i="21"/>
  <c r="O48" i="21"/>
  <c r="P48" i="21"/>
  <c r="Q48" i="21"/>
  <c r="R48" i="21"/>
  <c r="S48" i="21"/>
  <c r="T48" i="21"/>
  <c r="U48" i="21"/>
  <c r="V48" i="21"/>
  <c r="W48" i="21"/>
  <c r="X48" i="21"/>
  <c r="Y48" i="21"/>
  <c r="Z48" i="21"/>
  <c r="AA48" i="21"/>
  <c r="AB48" i="21"/>
  <c r="AC48" i="21"/>
  <c r="AD48" i="21"/>
  <c r="AE48" i="21"/>
  <c r="C49" i="21"/>
  <c r="D49" i="21"/>
  <c r="E49" i="21"/>
  <c r="F49" i="21"/>
  <c r="G49" i="21"/>
  <c r="H49" i="21"/>
  <c r="I49" i="21"/>
  <c r="J49" i="21"/>
  <c r="K49" i="21"/>
  <c r="L49" i="21"/>
  <c r="M49" i="21"/>
  <c r="N49" i="21"/>
  <c r="O49" i="21"/>
  <c r="P49" i="21"/>
  <c r="Q49" i="21"/>
  <c r="R49" i="21"/>
  <c r="S49" i="21"/>
  <c r="T49" i="21"/>
  <c r="U49" i="21"/>
  <c r="V49" i="21"/>
  <c r="W49" i="21"/>
  <c r="X49" i="21"/>
  <c r="Y49" i="21"/>
  <c r="Z49" i="21"/>
  <c r="AA49" i="21"/>
  <c r="AB49" i="21"/>
  <c r="AC49" i="21"/>
  <c r="AD49" i="21"/>
  <c r="AE49" i="21"/>
  <c r="C50" i="21"/>
  <c r="D50" i="21"/>
  <c r="E50" i="21"/>
  <c r="F50" i="21"/>
  <c r="G50" i="21"/>
  <c r="H50" i="21"/>
  <c r="I50" i="21"/>
  <c r="J50" i="21"/>
  <c r="K50" i="21"/>
  <c r="L50" i="21"/>
  <c r="M50" i="21"/>
  <c r="N50" i="21"/>
  <c r="O50" i="21"/>
  <c r="P50" i="21"/>
  <c r="Q50" i="21"/>
  <c r="R50" i="21"/>
  <c r="S50" i="21"/>
  <c r="T50" i="21"/>
  <c r="U50" i="21"/>
  <c r="V50" i="21"/>
  <c r="W50" i="21"/>
  <c r="X50" i="21"/>
  <c r="Y50" i="21"/>
  <c r="Z50" i="21"/>
  <c r="AA50" i="21"/>
  <c r="AB50" i="21"/>
  <c r="AC50" i="21"/>
  <c r="AD50" i="21"/>
  <c r="AE50" i="21"/>
  <c r="C51" i="21"/>
  <c r="D51" i="21"/>
  <c r="E51" i="21"/>
  <c r="F51" i="21"/>
  <c r="G51" i="21"/>
  <c r="H51" i="21"/>
  <c r="I51" i="21"/>
  <c r="J51" i="21"/>
  <c r="K51" i="21"/>
  <c r="L51" i="21"/>
  <c r="M51" i="21"/>
  <c r="N51" i="21"/>
  <c r="O51" i="21"/>
  <c r="P51" i="21"/>
  <c r="Q51" i="21"/>
  <c r="R51" i="21"/>
  <c r="S51" i="21"/>
  <c r="T51" i="21"/>
  <c r="U51" i="21"/>
  <c r="V51" i="21"/>
  <c r="W51" i="21"/>
  <c r="X51" i="21"/>
  <c r="Y51" i="21"/>
  <c r="Z51" i="21"/>
  <c r="AA51" i="21"/>
  <c r="AB51" i="21"/>
  <c r="AC51" i="21"/>
  <c r="AD51" i="21"/>
  <c r="AE51" i="21"/>
  <c r="C52" i="21"/>
  <c r="D52" i="21"/>
  <c r="E52" i="21"/>
  <c r="F52" i="21"/>
  <c r="G52" i="21"/>
  <c r="H52" i="21"/>
  <c r="I52" i="21"/>
  <c r="J52" i="21"/>
  <c r="K52" i="21"/>
  <c r="L52" i="21"/>
  <c r="M52" i="21"/>
  <c r="N52" i="21"/>
  <c r="O52" i="21"/>
  <c r="P52" i="21"/>
  <c r="Q52" i="21"/>
  <c r="R52" i="21"/>
  <c r="S52" i="21"/>
  <c r="T52" i="21"/>
  <c r="U52" i="21"/>
  <c r="V52" i="21"/>
  <c r="W52" i="21"/>
  <c r="X52" i="21"/>
  <c r="Y52" i="21"/>
  <c r="Z52" i="21"/>
  <c r="AA52" i="21"/>
  <c r="AB52" i="21"/>
  <c r="AC52" i="21"/>
  <c r="AD52" i="21"/>
  <c r="AE52" i="21"/>
  <c r="C53" i="21"/>
  <c r="D53" i="21"/>
  <c r="E53" i="21"/>
  <c r="F53" i="21"/>
  <c r="G53" i="21"/>
  <c r="H53" i="21"/>
  <c r="I53" i="21"/>
  <c r="J53" i="21"/>
  <c r="K53" i="21"/>
  <c r="L53" i="21"/>
  <c r="M53" i="21"/>
  <c r="N53" i="21"/>
  <c r="O53" i="21"/>
  <c r="P53" i="21"/>
  <c r="Q53" i="21"/>
  <c r="R53" i="21"/>
  <c r="S53" i="21"/>
  <c r="T53" i="21"/>
  <c r="U53" i="21"/>
  <c r="V53" i="21"/>
  <c r="W53" i="21"/>
  <c r="X53" i="21"/>
  <c r="Y53" i="21"/>
  <c r="Z53" i="21"/>
  <c r="AA53" i="21"/>
  <c r="AB53" i="21"/>
  <c r="AC53" i="21"/>
  <c r="AD53" i="21"/>
  <c r="AE53" i="21"/>
  <c r="C54" i="21"/>
  <c r="D54" i="21"/>
  <c r="E54" i="21"/>
  <c r="F54" i="21"/>
  <c r="G54" i="21"/>
  <c r="H54" i="21"/>
  <c r="I54" i="21"/>
  <c r="J54" i="21"/>
  <c r="K54" i="21"/>
  <c r="L54" i="21"/>
  <c r="M54" i="21"/>
  <c r="N54" i="21"/>
  <c r="O54" i="21"/>
  <c r="P54" i="21"/>
  <c r="Q54" i="21"/>
  <c r="R54" i="21"/>
  <c r="S54" i="21"/>
  <c r="T54" i="21"/>
  <c r="U54" i="21"/>
  <c r="V54" i="21"/>
  <c r="W54" i="21"/>
  <c r="X54" i="21"/>
  <c r="Y54" i="21"/>
  <c r="Z54" i="21"/>
  <c r="AA54" i="21"/>
  <c r="AB54" i="21"/>
  <c r="AC54" i="21"/>
  <c r="AD54" i="21"/>
  <c r="AE54" i="21"/>
  <c r="C55" i="21"/>
  <c r="D55" i="21"/>
  <c r="E55" i="21"/>
  <c r="F55" i="21"/>
  <c r="G55" i="21"/>
  <c r="H55" i="21"/>
  <c r="I55" i="21"/>
  <c r="J55" i="21"/>
  <c r="K55" i="21"/>
  <c r="L55" i="21"/>
  <c r="M55" i="21"/>
  <c r="N55" i="21"/>
  <c r="O55" i="21"/>
  <c r="P55" i="21"/>
  <c r="Q55" i="21"/>
  <c r="R55" i="21"/>
  <c r="S55" i="21"/>
  <c r="T55" i="21"/>
  <c r="U55" i="21"/>
  <c r="V55" i="21"/>
  <c r="W55" i="21"/>
  <c r="X55" i="21"/>
  <c r="Y55" i="21"/>
  <c r="Z55" i="21"/>
  <c r="AA55" i="21"/>
  <c r="AB55" i="21"/>
  <c r="AC55" i="21"/>
  <c r="AD55" i="21"/>
  <c r="AE55" i="21"/>
  <c r="C56" i="21"/>
  <c r="D56" i="21"/>
  <c r="E56" i="21"/>
  <c r="F56" i="21"/>
  <c r="G56" i="21"/>
  <c r="H56" i="21"/>
  <c r="I56" i="21"/>
  <c r="J56" i="21"/>
  <c r="K56" i="21"/>
  <c r="L56" i="21"/>
  <c r="M56" i="21"/>
  <c r="N56" i="21"/>
  <c r="O56" i="21"/>
  <c r="P56" i="21"/>
  <c r="Q56" i="21"/>
  <c r="R56" i="21"/>
  <c r="S56" i="21"/>
  <c r="T56" i="21"/>
  <c r="U56" i="21"/>
  <c r="V56" i="21"/>
  <c r="W56" i="21"/>
  <c r="X56" i="21"/>
  <c r="Y56" i="21"/>
  <c r="Z56" i="21"/>
  <c r="AA56" i="21"/>
  <c r="AB56" i="21"/>
  <c r="AC56" i="21"/>
  <c r="AD56" i="21"/>
  <c r="AE56" i="21"/>
  <c r="C57" i="21"/>
  <c r="D57" i="21"/>
  <c r="E57" i="21"/>
  <c r="F57" i="21"/>
  <c r="G57" i="21"/>
  <c r="H57" i="21"/>
  <c r="I57" i="21"/>
  <c r="J57" i="21"/>
  <c r="K57" i="21"/>
  <c r="L57" i="21"/>
  <c r="M57" i="21"/>
  <c r="N57" i="21"/>
  <c r="O57" i="21"/>
  <c r="P57" i="21"/>
  <c r="Q57" i="21"/>
  <c r="R57" i="21"/>
  <c r="S57" i="21"/>
  <c r="T57" i="21"/>
  <c r="U57" i="21"/>
  <c r="V57" i="21"/>
  <c r="W57" i="21"/>
  <c r="X57" i="21"/>
  <c r="Y57" i="21"/>
  <c r="Z57" i="21"/>
  <c r="AA57" i="21"/>
  <c r="AB57" i="21"/>
  <c r="AC57" i="21"/>
  <c r="AD57" i="21"/>
  <c r="AE57" i="21"/>
  <c r="C58" i="21"/>
  <c r="D58" i="21"/>
  <c r="E58" i="21"/>
  <c r="F58" i="21"/>
  <c r="G58" i="21"/>
  <c r="H58" i="21"/>
  <c r="I58" i="21"/>
  <c r="J58" i="21"/>
  <c r="K58" i="21"/>
  <c r="L58" i="21"/>
  <c r="M58" i="21"/>
  <c r="N58" i="21"/>
  <c r="O58" i="21"/>
  <c r="P58" i="21"/>
  <c r="Q58" i="21"/>
  <c r="R58" i="21"/>
  <c r="S58" i="21"/>
  <c r="T58" i="21"/>
  <c r="U58" i="21"/>
  <c r="V58" i="21"/>
  <c r="W58" i="21"/>
  <c r="X58" i="21"/>
  <c r="Y58" i="21"/>
  <c r="Z58" i="21"/>
  <c r="AA58" i="21"/>
  <c r="AB58" i="21"/>
  <c r="AC58" i="21"/>
  <c r="AD58" i="21"/>
  <c r="AE58" i="21"/>
  <c r="C59" i="21"/>
  <c r="D59" i="21"/>
  <c r="E59" i="21"/>
  <c r="F59" i="21"/>
  <c r="G59" i="21"/>
  <c r="H59" i="21"/>
  <c r="I59" i="21"/>
  <c r="J59" i="21"/>
  <c r="K59" i="21"/>
  <c r="L59" i="21"/>
  <c r="M59" i="21"/>
  <c r="N59" i="21"/>
  <c r="O59" i="21"/>
  <c r="P59" i="21"/>
  <c r="Q59" i="21"/>
  <c r="R59" i="21"/>
  <c r="S59" i="21"/>
  <c r="T59" i="21"/>
  <c r="U59" i="21"/>
  <c r="V59" i="21"/>
  <c r="W59" i="21"/>
  <c r="X59" i="21"/>
  <c r="Y59" i="21"/>
  <c r="Z59" i="21"/>
  <c r="AA59" i="21"/>
  <c r="AB59" i="21"/>
  <c r="AC59" i="21"/>
  <c r="AD59" i="21"/>
  <c r="AE59" i="21"/>
  <c r="C60" i="21"/>
  <c r="D60" i="21"/>
  <c r="E60" i="21"/>
  <c r="F60" i="21"/>
  <c r="G60" i="21"/>
  <c r="H60" i="21"/>
  <c r="I60" i="21"/>
  <c r="J60" i="21"/>
  <c r="K60" i="21"/>
  <c r="L60" i="21"/>
  <c r="M60" i="21"/>
  <c r="N60" i="21"/>
  <c r="O60" i="21"/>
  <c r="P60" i="21"/>
  <c r="Q60" i="21"/>
  <c r="R60" i="21"/>
  <c r="S60" i="21"/>
  <c r="T60" i="21"/>
  <c r="U60" i="21"/>
  <c r="V60" i="21"/>
  <c r="W60" i="21"/>
  <c r="X60" i="21"/>
  <c r="Y60" i="21"/>
  <c r="Z60" i="21"/>
  <c r="AA60" i="21"/>
  <c r="AB60" i="21"/>
  <c r="AC60" i="21"/>
  <c r="AD60" i="21"/>
  <c r="AE60" i="21"/>
  <c r="C61" i="21"/>
  <c r="D61" i="21"/>
  <c r="E61" i="21"/>
  <c r="F61" i="21"/>
  <c r="G61" i="21"/>
  <c r="H61" i="21"/>
  <c r="I61" i="21"/>
  <c r="J61" i="21"/>
  <c r="K61" i="21"/>
  <c r="L61" i="21"/>
  <c r="M61" i="21"/>
  <c r="N61" i="21"/>
  <c r="O61" i="21"/>
  <c r="P61" i="21"/>
  <c r="Q61" i="21"/>
  <c r="R61" i="21"/>
  <c r="S61" i="21"/>
  <c r="T61" i="21"/>
  <c r="U61" i="21"/>
  <c r="V61" i="21"/>
  <c r="W61" i="21"/>
  <c r="X61" i="21"/>
  <c r="Y61" i="21"/>
  <c r="Z61" i="21"/>
  <c r="AA61" i="21"/>
  <c r="AB61" i="21"/>
  <c r="AC61" i="21"/>
  <c r="AD61" i="21"/>
  <c r="AE61" i="21"/>
  <c r="C62" i="21"/>
  <c r="D62" i="21"/>
  <c r="E62" i="21"/>
  <c r="F62" i="21"/>
  <c r="G62" i="21"/>
  <c r="H62" i="21"/>
  <c r="I62" i="21"/>
  <c r="J62" i="21"/>
  <c r="K62" i="21"/>
  <c r="L62" i="21"/>
  <c r="M62" i="21"/>
  <c r="N62" i="21"/>
  <c r="O62" i="21"/>
  <c r="P62" i="21"/>
  <c r="Q62" i="21"/>
  <c r="R62" i="21"/>
  <c r="S62" i="21"/>
  <c r="T62" i="21"/>
  <c r="U62" i="21"/>
  <c r="V62" i="21"/>
  <c r="W62" i="21"/>
  <c r="X62" i="21"/>
  <c r="Y62" i="21"/>
  <c r="Z62" i="21"/>
  <c r="AA62" i="21"/>
  <c r="AB62" i="21"/>
  <c r="AC62" i="21"/>
  <c r="AD62" i="21"/>
  <c r="AE62" i="21"/>
  <c r="C63" i="21"/>
  <c r="D63" i="21"/>
  <c r="E63" i="21"/>
  <c r="F63" i="21"/>
  <c r="G63" i="21"/>
  <c r="H63" i="21"/>
  <c r="I63" i="21"/>
  <c r="J63" i="21"/>
  <c r="K63" i="21"/>
  <c r="L63" i="21"/>
  <c r="M63" i="21"/>
  <c r="N63" i="21"/>
  <c r="O63" i="21"/>
  <c r="P63" i="21"/>
  <c r="Q63" i="21"/>
  <c r="R63" i="21"/>
  <c r="S63" i="21"/>
  <c r="T63" i="21"/>
  <c r="U63" i="21"/>
  <c r="V63" i="21"/>
  <c r="W63" i="21"/>
  <c r="X63" i="21"/>
  <c r="Y63" i="21"/>
  <c r="Z63" i="21"/>
  <c r="AA63" i="21"/>
  <c r="AB63" i="21"/>
  <c r="AC63" i="21"/>
  <c r="AD63" i="21"/>
  <c r="AE63" i="21"/>
  <c r="C64" i="21"/>
  <c r="D64" i="21"/>
  <c r="E64" i="21"/>
  <c r="F64" i="21"/>
  <c r="G64" i="21"/>
  <c r="H64" i="21"/>
  <c r="I64" i="21"/>
  <c r="J64" i="21"/>
  <c r="K64" i="21"/>
  <c r="L64" i="21"/>
  <c r="M64" i="21"/>
  <c r="N64" i="21"/>
  <c r="O64" i="21"/>
  <c r="P64" i="21"/>
  <c r="Q64" i="21"/>
  <c r="R64" i="21"/>
  <c r="S64" i="21"/>
  <c r="T64" i="21"/>
  <c r="U64" i="21"/>
  <c r="V64" i="21"/>
  <c r="W64" i="21"/>
  <c r="X64" i="21"/>
  <c r="Y64" i="21"/>
  <c r="Z64" i="21"/>
  <c r="AA64" i="21"/>
  <c r="AB64" i="21"/>
  <c r="AC64" i="21"/>
  <c r="AD64" i="21"/>
  <c r="AE64" i="21"/>
  <c r="C65" i="21"/>
  <c r="D65" i="21"/>
  <c r="E65" i="21"/>
  <c r="F65" i="21"/>
  <c r="G65" i="21"/>
  <c r="H65" i="21"/>
  <c r="I65" i="21"/>
  <c r="J65" i="21"/>
  <c r="K65" i="21"/>
  <c r="L65" i="21"/>
  <c r="M65" i="21"/>
  <c r="N65" i="21"/>
  <c r="O65" i="21"/>
  <c r="P65" i="21"/>
  <c r="Q65" i="21"/>
  <c r="R65" i="21"/>
  <c r="S65" i="21"/>
  <c r="T65" i="21"/>
  <c r="U65" i="21"/>
  <c r="V65" i="21"/>
  <c r="W65" i="21"/>
  <c r="X65" i="21"/>
  <c r="Y65" i="21"/>
  <c r="Z65" i="21"/>
  <c r="AA65" i="21"/>
  <c r="AB65" i="21"/>
  <c r="AC65" i="21"/>
  <c r="AD65" i="21"/>
  <c r="AE65" i="21"/>
  <c r="C66" i="21"/>
  <c r="D66" i="21"/>
  <c r="E66" i="21"/>
  <c r="F66" i="21"/>
  <c r="G66" i="21"/>
  <c r="H66" i="21"/>
  <c r="I66" i="21"/>
  <c r="J66" i="21"/>
  <c r="K66" i="21"/>
  <c r="L66" i="21"/>
  <c r="M66" i="21"/>
  <c r="N66" i="21"/>
  <c r="O66" i="21"/>
  <c r="P66" i="21"/>
  <c r="Q66" i="21"/>
  <c r="R66" i="21"/>
  <c r="S66" i="21"/>
  <c r="T66" i="21"/>
  <c r="U66" i="21"/>
  <c r="V66" i="21"/>
  <c r="W66" i="21"/>
  <c r="X66" i="21"/>
  <c r="Y66" i="21"/>
  <c r="Z66" i="21"/>
  <c r="AA66" i="21"/>
  <c r="AB66" i="21"/>
  <c r="AC66" i="21"/>
  <c r="AD66" i="21"/>
  <c r="AE66" i="21"/>
  <c r="C67" i="21"/>
  <c r="D67" i="21"/>
  <c r="E67" i="21"/>
  <c r="F67" i="21"/>
  <c r="G67" i="21"/>
  <c r="H67" i="21"/>
  <c r="I67" i="21"/>
  <c r="J67" i="21"/>
  <c r="K67" i="21"/>
  <c r="L67" i="21"/>
  <c r="M67" i="21"/>
  <c r="N67" i="21"/>
  <c r="O67" i="21"/>
  <c r="P67" i="21"/>
  <c r="Q67" i="21"/>
  <c r="R67" i="21"/>
  <c r="S67" i="21"/>
  <c r="T67" i="21"/>
  <c r="U67" i="21"/>
  <c r="V67" i="21"/>
  <c r="W67" i="21"/>
  <c r="X67" i="21"/>
  <c r="Y67" i="21"/>
  <c r="Z67" i="21"/>
  <c r="AA67" i="21"/>
  <c r="AB67" i="21"/>
  <c r="AC67" i="21"/>
  <c r="AD67" i="21"/>
  <c r="AE67" i="21"/>
  <c r="C68" i="21"/>
  <c r="D68" i="21"/>
  <c r="E68" i="21"/>
  <c r="F68" i="21"/>
  <c r="G68" i="21"/>
  <c r="H68" i="21"/>
  <c r="I68" i="21"/>
  <c r="J68" i="21"/>
  <c r="K68" i="21"/>
  <c r="L68" i="21"/>
  <c r="M68" i="21"/>
  <c r="N68" i="21"/>
  <c r="O68" i="21"/>
  <c r="P68" i="21"/>
  <c r="Q68" i="21"/>
  <c r="R68" i="21"/>
  <c r="S68" i="21"/>
  <c r="T68" i="21"/>
  <c r="U68" i="21"/>
  <c r="V68" i="21"/>
  <c r="W68" i="21"/>
  <c r="X68" i="21"/>
  <c r="Y68" i="21"/>
  <c r="Z68" i="21"/>
  <c r="AA68" i="21"/>
  <c r="AB68" i="21"/>
  <c r="AC68" i="21"/>
  <c r="AD68" i="21"/>
  <c r="AE68" i="21"/>
  <c r="C69" i="21"/>
  <c r="D69" i="21"/>
  <c r="E69" i="21"/>
  <c r="F69" i="21"/>
  <c r="G69" i="21"/>
  <c r="H69" i="21"/>
  <c r="I69" i="21"/>
  <c r="J69" i="21"/>
  <c r="K69" i="21"/>
  <c r="L69" i="21"/>
  <c r="M69" i="21"/>
  <c r="N69" i="21"/>
  <c r="O69" i="21"/>
  <c r="P69" i="21"/>
  <c r="Q69" i="21"/>
  <c r="R69" i="21"/>
  <c r="S69" i="21"/>
  <c r="T69" i="21"/>
  <c r="U69" i="21"/>
  <c r="V69" i="21"/>
  <c r="W69" i="21"/>
  <c r="X69" i="21"/>
  <c r="Y69" i="21"/>
  <c r="Z69" i="21"/>
  <c r="AA69" i="21"/>
  <c r="AB69" i="21"/>
  <c r="AC69" i="21"/>
  <c r="AD69" i="21"/>
  <c r="AE69" i="21"/>
  <c r="C70" i="21"/>
  <c r="D70" i="21"/>
  <c r="E70" i="21"/>
  <c r="F70" i="21"/>
  <c r="G70" i="21"/>
  <c r="H70" i="21"/>
  <c r="I70" i="21"/>
  <c r="J70" i="21"/>
  <c r="K70" i="21"/>
  <c r="L70" i="21"/>
  <c r="M70" i="21"/>
  <c r="N70" i="21"/>
  <c r="O70" i="21"/>
  <c r="P70" i="21"/>
  <c r="Q70" i="21"/>
  <c r="R70" i="21"/>
  <c r="S70" i="21"/>
  <c r="T70" i="21"/>
  <c r="U70" i="21"/>
  <c r="V70" i="21"/>
  <c r="W70" i="21"/>
  <c r="X70" i="21"/>
  <c r="Y70" i="21"/>
  <c r="Z70" i="21"/>
  <c r="AA70" i="21"/>
  <c r="AB70" i="21"/>
  <c r="AC70" i="21"/>
  <c r="AD70" i="21"/>
  <c r="AE70" i="21"/>
  <c r="C71" i="21"/>
  <c r="D71" i="21"/>
  <c r="E71" i="21"/>
  <c r="F71" i="21"/>
  <c r="G71" i="21"/>
  <c r="H71" i="21"/>
  <c r="I71" i="21"/>
  <c r="J71" i="21"/>
  <c r="K71" i="21"/>
  <c r="L71" i="21"/>
  <c r="M71" i="21"/>
  <c r="N71" i="21"/>
  <c r="O71" i="21"/>
  <c r="P71" i="21"/>
  <c r="Q71" i="21"/>
  <c r="R71" i="21"/>
  <c r="S71" i="21"/>
  <c r="T71" i="21"/>
  <c r="U71" i="21"/>
  <c r="V71" i="21"/>
  <c r="W71" i="21"/>
  <c r="X71" i="21"/>
  <c r="Y71" i="21"/>
  <c r="Z71" i="21"/>
  <c r="AA71" i="21"/>
  <c r="AB71" i="21"/>
  <c r="AC71" i="21"/>
  <c r="AD71" i="21"/>
  <c r="AE71" i="21"/>
  <c r="C72" i="21"/>
  <c r="D72" i="21"/>
  <c r="E72" i="21"/>
  <c r="F72" i="21"/>
  <c r="G72" i="21"/>
  <c r="H72" i="21"/>
  <c r="I72" i="21"/>
  <c r="J72" i="21"/>
  <c r="K72" i="21"/>
  <c r="L72" i="21"/>
  <c r="M72" i="21"/>
  <c r="N72" i="21"/>
  <c r="O72" i="21"/>
  <c r="P72" i="21"/>
  <c r="Q72" i="21"/>
  <c r="R72" i="21"/>
  <c r="S72" i="21"/>
  <c r="T72" i="21"/>
  <c r="U72" i="21"/>
  <c r="V72" i="21"/>
  <c r="W72" i="21"/>
  <c r="X72" i="21"/>
  <c r="Y72" i="21"/>
  <c r="Z72" i="21"/>
  <c r="AA72" i="21"/>
  <c r="AB72" i="21"/>
  <c r="AC72" i="21"/>
  <c r="AD72" i="21"/>
  <c r="AE72" i="21"/>
  <c r="C73" i="21"/>
  <c r="D73" i="21"/>
  <c r="E73" i="21"/>
  <c r="F73" i="21"/>
  <c r="G73" i="21"/>
  <c r="H73" i="21"/>
  <c r="I73" i="21"/>
  <c r="J73" i="21"/>
  <c r="K73" i="21"/>
  <c r="L73" i="21"/>
  <c r="M73" i="21"/>
  <c r="N73" i="21"/>
  <c r="O73" i="21"/>
  <c r="P73" i="21"/>
  <c r="Q73" i="21"/>
  <c r="R73" i="21"/>
  <c r="S73" i="21"/>
  <c r="T73" i="21"/>
  <c r="U73" i="21"/>
  <c r="V73" i="21"/>
  <c r="W73" i="21"/>
  <c r="X73" i="21"/>
  <c r="Y73" i="21"/>
  <c r="Z73" i="21"/>
  <c r="AA73" i="21"/>
  <c r="AB73" i="21"/>
  <c r="AC73" i="21"/>
  <c r="AD73" i="21"/>
  <c r="AE73" i="21"/>
  <c r="C74" i="21"/>
  <c r="D74" i="21"/>
  <c r="E74" i="21"/>
  <c r="F74" i="21"/>
  <c r="G74" i="21"/>
  <c r="H74" i="21"/>
  <c r="I74" i="21"/>
  <c r="J74" i="21"/>
  <c r="K74" i="21"/>
  <c r="L74" i="21"/>
  <c r="M74" i="21"/>
  <c r="N74" i="21"/>
  <c r="O74" i="21"/>
  <c r="P74" i="21"/>
  <c r="Q74" i="21"/>
  <c r="R74" i="21"/>
  <c r="S74" i="21"/>
  <c r="T74" i="21"/>
  <c r="U74" i="21"/>
  <c r="V74" i="21"/>
  <c r="W74" i="21"/>
  <c r="X74" i="21"/>
  <c r="Y74" i="21"/>
  <c r="Z74" i="21"/>
  <c r="AA74" i="21"/>
  <c r="AB74" i="21"/>
  <c r="AC74" i="21"/>
  <c r="AD74" i="21"/>
  <c r="AE74" i="21"/>
  <c r="C75" i="21"/>
  <c r="D75" i="21"/>
  <c r="E75" i="21"/>
  <c r="F75" i="21"/>
  <c r="G75" i="21"/>
  <c r="H75" i="21"/>
  <c r="I75" i="21"/>
  <c r="J75" i="21"/>
  <c r="K75" i="21"/>
  <c r="L75" i="21"/>
  <c r="M75" i="21"/>
  <c r="N75" i="21"/>
  <c r="O75" i="21"/>
  <c r="P75" i="21"/>
  <c r="Q75" i="21"/>
  <c r="R75" i="21"/>
  <c r="S75" i="21"/>
  <c r="T75" i="21"/>
  <c r="U75" i="21"/>
  <c r="V75" i="21"/>
  <c r="W75" i="21"/>
  <c r="X75" i="21"/>
  <c r="Y75" i="21"/>
  <c r="Z75" i="21"/>
  <c r="AA75" i="21"/>
  <c r="AB75" i="21"/>
  <c r="AC75" i="21"/>
  <c r="AD75" i="21"/>
  <c r="AE75" i="21"/>
  <c r="C76" i="21"/>
  <c r="D76" i="21"/>
  <c r="E76" i="21"/>
  <c r="F76" i="21"/>
  <c r="G76" i="21"/>
  <c r="H76" i="21"/>
  <c r="I76" i="21"/>
  <c r="J76" i="21"/>
  <c r="K76" i="21"/>
  <c r="L76" i="21"/>
  <c r="M76" i="21"/>
  <c r="N76" i="21"/>
  <c r="O76" i="21"/>
  <c r="P76" i="21"/>
  <c r="Q76" i="21"/>
  <c r="R76" i="21"/>
  <c r="S76" i="21"/>
  <c r="T76" i="21"/>
  <c r="U76" i="21"/>
  <c r="V76" i="21"/>
  <c r="W76" i="21"/>
  <c r="X76" i="21"/>
  <c r="Y76" i="21"/>
  <c r="Z76" i="21"/>
  <c r="AA76" i="21"/>
  <c r="AB76" i="21"/>
  <c r="AC76" i="21"/>
  <c r="AD76" i="21"/>
  <c r="AE76" i="21"/>
  <c r="C77" i="21"/>
  <c r="D77" i="21"/>
  <c r="E77" i="21"/>
  <c r="F77" i="21"/>
  <c r="G77" i="21"/>
  <c r="H77" i="21"/>
  <c r="I77" i="21"/>
  <c r="J77" i="21"/>
  <c r="K77" i="21"/>
  <c r="L77" i="21"/>
  <c r="M77" i="21"/>
  <c r="N77" i="21"/>
  <c r="O77" i="21"/>
  <c r="P77" i="21"/>
  <c r="Q77" i="21"/>
  <c r="R77" i="21"/>
  <c r="S77" i="21"/>
  <c r="T77" i="21"/>
  <c r="U77" i="21"/>
  <c r="V77" i="21"/>
  <c r="W77" i="21"/>
  <c r="X77" i="21"/>
  <c r="Y77" i="21"/>
  <c r="Z77" i="21"/>
  <c r="AA77" i="21"/>
  <c r="AB77" i="21"/>
  <c r="AC77" i="21"/>
  <c r="AD77" i="21"/>
  <c r="AE77" i="21"/>
  <c r="C78" i="21"/>
  <c r="D78" i="21"/>
  <c r="E78" i="21"/>
  <c r="F78" i="21"/>
  <c r="G78" i="21"/>
  <c r="H78" i="21"/>
  <c r="I78" i="21"/>
  <c r="J78" i="21"/>
  <c r="K78" i="21"/>
  <c r="L78" i="21"/>
  <c r="M78" i="21"/>
  <c r="N78" i="21"/>
  <c r="O78" i="21"/>
  <c r="P78" i="21"/>
  <c r="Q78" i="21"/>
  <c r="R78" i="21"/>
  <c r="S78" i="21"/>
  <c r="T78" i="21"/>
  <c r="U78" i="21"/>
  <c r="V78" i="21"/>
  <c r="W78" i="21"/>
  <c r="X78" i="21"/>
  <c r="Y78" i="21"/>
  <c r="Z78" i="21"/>
  <c r="AA78" i="21"/>
  <c r="AB78" i="21"/>
  <c r="AC78" i="21"/>
  <c r="AD78" i="21"/>
  <c r="AE78" i="21"/>
  <c r="C79" i="21"/>
  <c r="D79" i="21"/>
  <c r="E79" i="21"/>
  <c r="F79" i="21"/>
  <c r="G79" i="21"/>
  <c r="H79" i="21"/>
  <c r="I79" i="21"/>
  <c r="J79" i="21"/>
  <c r="K79" i="21"/>
  <c r="L79" i="21"/>
  <c r="M79" i="21"/>
  <c r="N79" i="21"/>
  <c r="O79" i="21"/>
  <c r="P79" i="21"/>
  <c r="Q79" i="21"/>
  <c r="R79" i="21"/>
  <c r="S79" i="21"/>
  <c r="T79" i="21"/>
  <c r="U79" i="21"/>
  <c r="V79" i="21"/>
  <c r="W79" i="21"/>
  <c r="X79" i="21"/>
  <c r="Y79" i="21"/>
  <c r="Z79" i="21"/>
  <c r="AA79" i="21"/>
  <c r="AB79" i="21"/>
  <c r="AC79" i="21"/>
  <c r="AD79" i="21"/>
  <c r="AE79" i="21"/>
  <c r="C80" i="21"/>
  <c r="D80" i="21"/>
  <c r="E80" i="21"/>
  <c r="F80" i="21"/>
  <c r="G80" i="21"/>
  <c r="H80" i="21"/>
  <c r="I80" i="21"/>
  <c r="J80" i="21"/>
  <c r="K80" i="21"/>
  <c r="L80" i="21"/>
  <c r="M80" i="21"/>
  <c r="N80" i="21"/>
  <c r="O80" i="21"/>
  <c r="P80" i="21"/>
  <c r="Q80" i="21"/>
  <c r="R80" i="21"/>
  <c r="S80" i="21"/>
  <c r="T80" i="21"/>
  <c r="U80" i="21"/>
  <c r="V80" i="21"/>
  <c r="W80" i="21"/>
  <c r="X80" i="21"/>
  <c r="Y80" i="21"/>
  <c r="Z80" i="21"/>
  <c r="AA80" i="21"/>
  <c r="AB80" i="21"/>
  <c r="AC80" i="21"/>
  <c r="AD80" i="21"/>
  <c r="AE80" i="21"/>
  <c r="C81" i="21"/>
  <c r="D81" i="21"/>
  <c r="E81" i="21"/>
  <c r="F81" i="21"/>
  <c r="G81" i="21"/>
  <c r="H81" i="21"/>
  <c r="I81" i="21"/>
  <c r="J81" i="21"/>
  <c r="K81" i="21"/>
  <c r="L81" i="21"/>
  <c r="M81" i="21"/>
  <c r="N81" i="21"/>
  <c r="O81" i="21"/>
  <c r="P81" i="21"/>
  <c r="Q81" i="21"/>
  <c r="R81" i="21"/>
  <c r="S81" i="21"/>
  <c r="T81" i="21"/>
  <c r="U81" i="21"/>
  <c r="V81" i="21"/>
  <c r="W81" i="21"/>
  <c r="X81" i="21"/>
  <c r="Y81" i="21"/>
  <c r="Z81" i="21"/>
  <c r="AA81" i="21"/>
  <c r="AB81" i="21"/>
  <c r="AC81" i="21"/>
  <c r="AD81" i="21"/>
  <c r="AE81" i="21"/>
  <c r="D3" i="21"/>
  <c r="E3" i="21"/>
  <c r="F3" i="21"/>
  <c r="G3" i="21"/>
  <c r="H3" i="21"/>
  <c r="I3" i="21"/>
  <c r="J3" i="21"/>
  <c r="K3" i="21"/>
  <c r="L3" i="21"/>
  <c r="M3" i="21"/>
  <c r="N3" i="21"/>
  <c r="O3" i="21"/>
  <c r="P3" i="21"/>
  <c r="Q3" i="21"/>
  <c r="R3" i="21"/>
  <c r="S3" i="21"/>
  <c r="T3" i="21"/>
  <c r="U3" i="21"/>
  <c r="V3" i="21"/>
  <c r="W3" i="21"/>
  <c r="X3" i="21"/>
  <c r="Y3" i="21"/>
  <c r="Z3" i="21"/>
  <c r="AA3" i="21"/>
  <c r="AB3" i="21"/>
  <c r="AC3" i="21"/>
  <c r="AD3" i="21"/>
  <c r="AE3" i="21"/>
  <c r="D83" i="20"/>
  <c r="E83" i="20"/>
  <c r="F83" i="20"/>
  <c r="G83" i="20"/>
  <c r="H83" i="20"/>
  <c r="I83" i="20"/>
  <c r="J83" i="20"/>
  <c r="K83" i="20"/>
  <c r="L83" i="20"/>
  <c r="M83" i="20"/>
  <c r="N83" i="20"/>
  <c r="O83" i="20"/>
  <c r="P83" i="20"/>
  <c r="Q83" i="20"/>
  <c r="R83" i="20"/>
  <c r="S83" i="20"/>
  <c r="T83" i="20"/>
  <c r="U83" i="20"/>
  <c r="V83" i="20"/>
  <c r="W83" i="20"/>
  <c r="X83" i="20"/>
  <c r="Y83" i="20"/>
  <c r="Z83" i="20"/>
  <c r="AA83" i="20"/>
  <c r="AB83" i="20"/>
  <c r="AC83" i="20"/>
  <c r="AD83" i="20"/>
  <c r="AE83" i="20"/>
  <c r="AF83" i="20"/>
  <c r="AG83" i="20"/>
  <c r="AH83" i="20"/>
  <c r="AI83" i="20"/>
  <c r="AJ83" i="20"/>
  <c r="C83" i="20"/>
  <c r="C4" i="20"/>
  <c r="D4" i="20"/>
  <c r="E4" i="20"/>
  <c r="F4" i="20"/>
  <c r="G4" i="20"/>
  <c r="H4" i="20"/>
  <c r="I4" i="20"/>
  <c r="J4" i="20"/>
  <c r="K4" i="20"/>
  <c r="L4" i="20"/>
  <c r="M4" i="20"/>
  <c r="N4" i="20"/>
  <c r="O4" i="20"/>
  <c r="P4" i="20"/>
  <c r="Q4" i="20"/>
  <c r="R4" i="20"/>
  <c r="S4" i="20"/>
  <c r="T4" i="20"/>
  <c r="U4" i="20"/>
  <c r="V4" i="20"/>
  <c r="W4" i="20"/>
  <c r="X4" i="20"/>
  <c r="Y4" i="20"/>
  <c r="Z4" i="20"/>
  <c r="AA4" i="20"/>
  <c r="AB4" i="20"/>
  <c r="AC4" i="20"/>
  <c r="AD4" i="20"/>
  <c r="AE4" i="20"/>
  <c r="AF4" i="20"/>
  <c r="AG4" i="20"/>
  <c r="AH4" i="20"/>
  <c r="AI4" i="20"/>
  <c r="AJ4" i="20"/>
  <c r="C5" i="20"/>
  <c r="D5" i="20"/>
  <c r="E5" i="20"/>
  <c r="F5" i="20"/>
  <c r="G5" i="20"/>
  <c r="H5" i="20"/>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C6" i="20"/>
  <c r="D6" i="20"/>
  <c r="E6" i="20"/>
  <c r="F6" i="20"/>
  <c r="G6" i="20"/>
  <c r="H6" i="20"/>
  <c r="I6" i="20"/>
  <c r="J6" i="20"/>
  <c r="K6" i="20"/>
  <c r="L6" i="20"/>
  <c r="M6" i="20"/>
  <c r="N6" i="20"/>
  <c r="O6" i="20"/>
  <c r="P6" i="20"/>
  <c r="Q6" i="20"/>
  <c r="R6" i="20"/>
  <c r="S6" i="20"/>
  <c r="T6" i="20"/>
  <c r="U6" i="20"/>
  <c r="V6" i="20"/>
  <c r="W6" i="20"/>
  <c r="X6" i="20"/>
  <c r="Y6" i="20"/>
  <c r="Z6" i="20"/>
  <c r="AA6" i="20"/>
  <c r="AB6" i="20"/>
  <c r="AC6" i="20"/>
  <c r="AD6" i="20"/>
  <c r="AE6" i="20"/>
  <c r="AF6" i="20"/>
  <c r="AG6" i="20"/>
  <c r="AH6" i="20"/>
  <c r="AI6" i="20"/>
  <c r="AJ6" i="20"/>
  <c r="C7" i="20"/>
  <c r="D7" i="20"/>
  <c r="E7" i="20"/>
  <c r="F7" i="20"/>
  <c r="G7" i="20"/>
  <c r="H7" i="20"/>
  <c r="I7" i="20"/>
  <c r="J7" i="20"/>
  <c r="K7" i="20"/>
  <c r="L7" i="20"/>
  <c r="M7" i="20"/>
  <c r="N7" i="20"/>
  <c r="O7" i="20"/>
  <c r="P7" i="20"/>
  <c r="Q7" i="20"/>
  <c r="R7" i="20"/>
  <c r="S7" i="20"/>
  <c r="T7" i="20"/>
  <c r="U7" i="20"/>
  <c r="V7" i="20"/>
  <c r="W7" i="20"/>
  <c r="X7" i="20"/>
  <c r="Y7" i="20"/>
  <c r="Z7" i="20"/>
  <c r="AA7" i="20"/>
  <c r="AB7" i="20"/>
  <c r="AC7" i="20"/>
  <c r="AD7" i="20"/>
  <c r="AE7" i="20"/>
  <c r="AF7" i="20"/>
  <c r="AG7" i="20"/>
  <c r="AH7" i="20"/>
  <c r="AI7" i="20"/>
  <c r="AJ7" i="20"/>
  <c r="C8" i="20"/>
  <c r="D8" i="20"/>
  <c r="E8" i="20"/>
  <c r="F8" i="20"/>
  <c r="G8" i="20"/>
  <c r="H8" i="20"/>
  <c r="I8" i="20"/>
  <c r="J8" i="20"/>
  <c r="K8" i="20"/>
  <c r="L8" i="20"/>
  <c r="M8" i="20"/>
  <c r="N8" i="20"/>
  <c r="O8" i="20"/>
  <c r="P8" i="20"/>
  <c r="Q8" i="20"/>
  <c r="R8" i="20"/>
  <c r="S8" i="20"/>
  <c r="T8" i="20"/>
  <c r="U8" i="20"/>
  <c r="V8" i="20"/>
  <c r="W8" i="20"/>
  <c r="X8" i="20"/>
  <c r="Y8" i="20"/>
  <c r="Z8" i="20"/>
  <c r="AA8" i="20"/>
  <c r="AB8" i="20"/>
  <c r="AC8" i="20"/>
  <c r="AD8" i="20"/>
  <c r="AE8" i="20"/>
  <c r="AF8" i="20"/>
  <c r="AG8" i="20"/>
  <c r="AH8" i="20"/>
  <c r="AI8" i="20"/>
  <c r="AJ8" i="20"/>
  <c r="C9" i="20"/>
  <c r="D9" i="20"/>
  <c r="E9" i="20"/>
  <c r="F9" i="20"/>
  <c r="G9" i="20"/>
  <c r="H9" i="20"/>
  <c r="I9" i="20"/>
  <c r="J9" i="20"/>
  <c r="K9" i="20"/>
  <c r="L9" i="20"/>
  <c r="M9" i="20"/>
  <c r="N9" i="20"/>
  <c r="O9" i="20"/>
  <c r="P9" i="20"/>
  <c r="Q9" i="20"/>
  <c r="R9" i="20"/>
  <c r="S9" i="20"/>
  <c r="T9" i="20"/>
  <c r="U9" i="20"/>
  <c r="V9" i="20"/>
  <c r="W9" i="20"/>
  <c r="X9" i="20"/>
  <c r="Y9" i="20"/>
  <c r="Z9" i="20"/>
  <c r="AA9" i="20"/>
  <c r="AB9" i="20"/>
  <c r="AC9" i="20"/>
  <c r="AD9" i="20"/>
  <c r="AE9" i="20"/>
  <c r="AF9" i="20"/>
  <c r="AG9" i="20"/>
  <c r="AH9" i="20"/>
  <c r="AI9" i="20"/>
  <c r="AJ9" i="20"/>
  <c r="C10" i="20"/>
  <c r="D10" i="20"/>
  <c r="E10" i="20"/>
  <c r="F10" i="20"/>
  <c r="G10" i="20"/>
  <c r="H10" i="20"/>
  <c r="I10" i="20"/>
  <c r="J10" i="20"/>
  <c r="K10" i="20"/>
  <c r="L10" i="20"/>
  <c r="M10" i="20"/>
  <c r="N10" i="20"/>
  <c r="O10" i="20"/>
  <c r="P10" i="20"/>
  <c r="Q10" i="20"/>
  <c r="R10" i="20"/>
  <c r="S10" i="20"/>
  <c r="T10" i="20"/>
  <c r="U10" i="20"/>
  <c r="V10" i="20"/>
  <c r="W10" i="20"/>
  <c r="X10" i="20"/>
  <c r="Y10" i="20"/>
  <c r="Z10" i="20"/>
  <c r="AA10" i="20"/>
  <c r="AB10" i="20"/>
  <c r="AC10" i="20"/>
  <c r="AD10" i="20"/>
  <c r="AE10" i="20"/>
  <c r="AF10" i="20"/>
  <c r="AG10" i="20"/>
  <c r="AH10" i="20"/>
  <c r="AI10" i="20"/>
  <c r="AJ10" i="20"/>
  <c r="C11" i="20"/>
  <c r="D11" i="20"/>
  <c r="E11" i="20"/>
  <c r="F11" i="20"/>
  <c r="G11" i="20"/>
  <c r="H11" i="20"/>
  <c r="I11" i="20"/>
  <c r="J11" i="20"/>
  <c r="K11" i="20"/>
  <c r="L11" i="20"/>
  <c r="M11" i="20"/>
  <c r="N11" i="20"/>
  <c r="O11" i="20"/>
  <c r="P11" i="20"/>
  <c r="Q11" i="20"/>
  <c r="R11" i="20"/>
  <c r="S11" i="20"/>
  <c r="T11" i="20"/>
  <c r="U11" i="20"/>
  <c r="V11" i="20"/>
  <c r="W11" i="20"/>
  <c r="X11" i="20"/>
  <c r="Y11" i="20"/>
  <c r="Z11" i="20"/>
  <c r="AA11" i="20"/>
  <c r="AB11" i="20"/>
  <c r="AC11" i="20"/>
  <c r="AD11" i="20"/>
  <c r="AE11" i="20"/>
  <c r="AF11" i="20"/>
  <c r="AG11" i="20"/>
  <c r="AH11" i="20"/>
  <c r="AI11" i="20"/>
  <c r="AJ11" i="20"/>
  <c r="C12" i="20"/>
  <c r="D12" i="20"/>
  <c r="E12" i="20"/>
  <c r="F12" i="20"/>
  <c r="G12" i="20"/>
  <c r="H12" i="20"/>
  <c r="I12" i="20"/>
  <c r="J12" i="20"/>
  <c r="K12" i="20"/>
  <c r="L12" i="20"/>
  <c r="M12" i="20"/>
  <c r="N12" i="20"/>
  <c r="O12" i="20"/>
  <c r="P12" i="20"/>
  <c r="Q12" i="20"/>
  <c r="R12" i="20"/>
  <c r="S12" i="20"/>
  <c r="T12" i="20"/>
  <c r="U12" i="20"/>
  <c r="V12" i="20"/>
  <c r="W12" i="20"/>
  <c r="X12" i="20"/>
  <c r="Y12" i="20"/>
  <c r="Z12" i="20"/>
  <c r="AA12" i="20"/>
  <c r="AB12" i="20"/>
  <c r="AC12" i="20"/>
  <c r="AD12" i="20"/>
  <c r="AE12" i="20"/>
  <c r="AF12" i="20"/>
  <c r="AG12" i="20"/>
  <c r="AH12" i="20"/>
  <c r="AI12" i="20"/>
  <c r="AJ12" i="20"/>
  <c r="C13" i="20"/>
  <c r="D13" i="20"/>
  <c r="E13" i="20"/>
  <c r="F13" i="20"/>
  <c r="G13" i="20"/>
  <c r="H13" i="20"/>
  <c r="I13" i="20"/>
  <c r="J13" i="20"/>
  <c r="K13" i="20"/>
  <c r="L13" i="20"/>
  <c r="M13" i="20"/>
  <c r="N13" i="20"/>
  <c r="O13" i="20"/>
  <c r="P13" i="20"/>
  <c r="Q13" i="20"/>
  <c r="R13" i="20"/>
  <c r="S13" i="20"/>
  <c r="T13" i="20"/>
  <c r="U13" i="20"/>
  <c r="V13" i="20"/>
  <c r="W13" i="20"/>
  <c r="X13" i="20"/>
  <c r="Y13" i="20"/>
  <c r="Z13" i="20"/>
  <c r="AA13" i="20"/>
  <c r="AB13" i="20"/>
  <c r="AC13" i="20"/>
  <c r="AD13" i="20"/>
  <c r="AE13" i="20"/>
  <c r="AF13" i="20"/>
  <c r="AG13" i="20"/>
  <c r="AH13" i="20"/>
  <c r="AI13" i="20"/>
  <c r="AJ13" i="20"/>
  <c r="C14" i="20"/>
  <c r="D14" i="20"/>
  <c r="E14" i="20"/>
  <c r="F14" i="20"/>
  <c r="G14" i="20"/>
  <c r="H14" i="20"/>
  <c r="I14" i="20"/>
  <c r="J14" i="20"/>
  <c r="K14" i="20"/>
  <c r="L14" i="20"/>
  <c r="M14" i="20"/>
  <c r="N14" i="20"/>
  <c r="O14" i="20"/>
  <c r="P14" i="20"/>
  <c r="Q14" i="20"/>
  <c r="R14" i="20"/>
  <c r="S14" i="20"/>
  <c r="T14" i="20"/>
  <c r="U14" i="20"/>
  <c r="V14" i="20"/>
  <c r="W14" i="20"/>
  <c r="X14" i="20"/>
  <c r="Y14" i="20"/>
  <c r="Z14" i="20"/>
  <c r="AA14" i="20"/>
  <c r="AB14" i="20"/>
  <c r="AC14" i="20"/>
  <c r="AD14" i="20"/>
  <c r="AE14" i="20"/>
  <c r="AF14" i="20"/>
  <c r="AG14" i="20"/>
  <c r="AH14" i="20"/>
  <c r="AI14" i="20"/>
  <c r="AJ14" i="20"/>
  <c r="C15" i="20"/>
  <c r="D15" i="20"/>
  <c r="E15" i="20"/>
  <c r="F15" i="20"/>
  <c r="G15" i="20"/>
  <c r="H15" i="20"/>
  <c r="I15" i="20"/>
  <c r="J15" i="20"/>
  <c r="K15" i="20"/>
  <c r="L15" i="20"/>
  <c r="M15" i="20"/>
  <c r="N15" i="20"/>
  <c r="O15" i="20"/>
  <c r="P15" i="20"/>
  <c r="Q15" i="20"/>
  <c r="R15" i="20"/>
  <c r="S15" i="20"/>
  <c r="T15" i="20"/>
  <c r="U15" i="20"/>
  <c r="V15" i="20"/>
  <c r="W15" i="20"/>
  <c r="X15" i="20"/>
  <c r="Y15" i="20"/>
  <c r="Z15" i="20"/>
  <c r="AA15" i="20"/>
  <c r="AB15" i="20"/>
  <c r="AC15" i="20"/>
  <c r="AD15" i="20"/>
  <c r="AE15" i="20"/>
  <c r="AF15" i="20"/>
  <c r="AG15" i="20"/>
  <c r="AH15" i="20"/>
  <c r="AI15" i="20"/>
  <c r="AJ15" i="20"/>
  <c r="C16" i="20"/>
  <c r="D16" i="20"/>
  <c r="E16" i="20"/>
  <c r="F16" i="20"/>
  <c r="G16" i="20"/>
  <c r="H16" i="20"/>
  <c r="I16" i="20"/>
  <c r="J16" i="20"/>
  <c r="K16" i="20"/>
  <c r="L16" i="20"/>
  <c r="M16" i="20"/>
  <c r="N16" i="20"/>
  <c r="O16" i="20"/>
  <c r="P16" i="20"/>
  <c r="Q16" i="20"/>
  <c r="R16" i="20"/>
  <c r="S16" i="20"/>
  <c r="T16" i="20"/>
  <c r="U16" i="20"/>
  <c r="V16" i="20"/>
  <c r="W16" i="20"/>
  <c r="X16" i="20"/>
  <c r="Y16" i="20"/>
  <c r="Z16" i="20"/>
  <c r="AA16" i="20"/>
  <c r="AB16" i="20"/>
  <c r="AC16" i="20"/>
  <c r="AD16" i="20"/>
  <c r="AE16" i="20"/>
  <c r="AF16" i="20"/>
  <c r="AG16" i="20"/>
  <c r="AH16" i="20"/>
  <c r="AI16" i="20"/>
  <c r="AJ16" i="20"/>
  <c r="C17" i="20"/>
  <c r="D17" i="20"/>
  <c r="E17" i="20"/>
  <c r="F17" i="20"/>
  <c r="G17" i="20"/>
  <c r="H17" i="20"/>
  <c r="I17" i="20"/>
  <c r="J17" i="20"/>
  <c r="K17" i="20"/>
  <c r="L17" i="20"/>
  <c r="M17" i="20"/>
  <c r="N17" i="20"/>
  <c r="O17" i="20"/>
  <c r="P17" i="20"/>
  <c r="Q17" i="20"/>
  <c r="R17" i="20"/>
  <c r="S17" i="20"/>
  <c r="T17" i="20"/>
  <c r="U17" i="20"/>
  <c r="V17" i="20"/>
  <c r="W17" i="20"/>
  <c r="X17" i="20"/>
  <c r="Y17" i="20"/>
  <c r="Z17" i="20"/>
  <c r="AA17" i="20"/>
  <c r="AB17" i="20"/>
  <c r="AC17" i="20"/>
  <c r="AD17" i="20"/>
  <c r="AE17" i="20"/>
  <c r="AF17" i="20"/>
  <c r="AG17" i="20"/>
  <c r="AH17" i="20"/>
  <c r="AI17" i="20"/>
  <c r="AJ17" i="20"/>
  <c r="C18" i="20"/>
  <c r="D18" i="20"/>
  <c r="E18" i="20"/>
  <c r="F18" i="20"/>
  <c r="G18" i="20"/>
  <c r="H18" i="20"/>
  <c r="I18" i="20"/>
  <c r="J18" i="20"/>
  <c r="K18" i="20"/>
  <c r="L18" i="20"/>
  <c r="M18" i="20"/>
  <c r="N18" i="20"/>
  <c r="O18" i="20"/>
  <c r="P18" i="20"/>
  <c r="Q18" i="20"/>
  <c r="R18" i="20"/>
  <c r="S18" i="20"/>
  <c r="T18" i="20"/>
  <c r="U18" i="20"/>
  <c r="V18" i="20"/>
  <c r="W18" i="20"/>
  <c r="X18" i="20"/>
  <c r="Y18" i="20"/>
  <c r="Z18" i="20"/>
  <c r="AA18" i="20"/>
  <c r="AB18" i="20"/>
  <c r="AC18" i="20"/>
  <c r="AD18" i="20"/>
  <c r="AE18" i="20"/>
  <c r="AF18" i="20"/>
  <c r="AG18" i="20"/>
  <c r="AH18" i="20"/>
  <c r="AI18" i="20"/>
  <c r="AJ18" i="20"/>
  <c r="C19" i="20"/>
  <c r="D19" i="20"/>
  <c r="E19" i="20"/>
  <c r="F19" i="20"/>
  <c r="G19" i="20"/>
  <c r="H19" i="20"/>
  <c r="I19" i="20"/>
  <c r="J19" i="20"/>
  <c r="K19" i="20"/>
  <c r="L19" i="20"/>
  <c r="M19" i="20"/>
  <c r="N19" i="20"/>
  <c r="O19" i="20"/>
  <c r="P19" i="20"/>
  <c r="Q19" i="20"/>
  <c r="R19" i="20"/>
  <c r="S19" i="20"/>
  <c r="T19" i="20"/>
  <c r="U19" i="20"/>
  <c r="V19" i="20"/>
  <c r="W19" i="20"/>
  <c r="X19" i="20"/>
  <c r="Y19" i="20"/>
  <c r="Z19" i="20"/>
  <c r="AA19" i="20"/>
  <c r="AB19" i="20"/>
  <c r="AC19" i="20"/>
  <c r="AD19" i="20"/>
  <c r="AE19" i="20"/>
  <c r="AF19" i="20"/>
  <c r="AG19" i="20"/>
  <c r="AH19" i="20"/>
  <c r="AI19" i="20"/>
  <c r="AJ19" i="20"/>
  <c r="C20" i="20"/>
  <c r="D20" i="20"/>
  <c r="E20" i="20"/>
  <c r="F20" i="20"/>
  <c r="G20" i="20"/>
  <c r="H20" i="20"/>
  <c r="I20" i="20"/>
  <c r="J20" i="20"/>
  <c r="K20" i="20"/>
  <c r="L20" i="20"/>
  <c r="M20" i="20"/>
  <c r="N20" i="20"/>
  <c r="O20" i="20"/>
  <c r="P20" i="20"/>
  <c r="Q20" i="20"/>
  <c r="R20" i="20"/>
  <c r="S20" i="20"/>
  <c r="T20" i="20"/>
  <c r="U20" i="20"/>
  <c r="V20" i="20"/>
  <c r="W20" i="20"/>
  <c r="X20" i="20"/>
  <c r="Y20" i="20"/>
  <c r="Z20" i="20"/>
  <c r="AA20" i="20"/>
  <c r="AB20" i="20"/>
  <c r="AC20" i="20"/>
  <c r="AD20" i="20"/>
  <c r="AE20" i="20"/>
  <c r="AF20" i="20"/>
  <c r="AG20" i="20"/>
  <c r="AH20" i="20"/>
  <c r="AI20" i="20"/>
  <c r="AJ20" i="20"/>
  <c r="C21" i="20"/>
  <c r="D21" i="20"/>
  <c r="E21" i="20"/>
  <c r="F21" i="20"/>
  <c r="G21" i="20"/>
  <c r="H21" i="20"/>
  <c r="I21" i="20"/>
  <c r="J21" i="20"/>
  <c r="K21" i="20"/>
  <c r="L21" i="20"/>
  <c r="M21" i="20"/>
  <c r="N21" i="20"/>
  <c r="O21" i="20"/>
  <c r="P21" i="20"/>
  <c r="Q21" i="20"/>
  <c r="R21" i="20"/>
  <c r="S21" i="20"/>
  <c r="T21" i="20"/>
  <c r="U21" i="20"/>
  <c r="V21" i="20"/>
  <c r="W21" i="20"/>
  <c r="X21" i="20"/>
  <c r="Y21" i="20"/>
  <c r="Z21" i="20"/>
  <c r="AA21" i="20"/>
  <c r="AB21" i="20"/>
  <c r="AC21" i="20"/>
  <c r="AD21" i="20"/>
  <c r="AE21" i="20"/>
  <c r="AF21" i="20"/>
  <c r="AG21" i="20"/>
  <c r="AH21" i="20"/>
  <c r="AI21" i="20"/>
  <c r="AJ21" i="20"/>
  <c r="C22" i="20"/>
  <c r="D22" i="20"/>
  <c r="E22" i="20"/>
  <c r="F22" i="20"/>
  <c r="G22" i="20"/>
  <c r="H22" i="20"/>
  <c r="I22" i="20"/>
  <c r="J22" i="20"/>
  <c r="K22" i="20"/>
  <c r="L22" i="20"/>
  <c r="M22" i="20"/>
  <c r="N22" i="20"/>
  <c r="O22" i="20"/>
  <c r="P22" i="20"/>
  <c r="Q22" i="20"/>
  <c r="R22" i="20"/>
  <c r="S22" i="20"/>
  <c r="T22" i="20"/>
  <c r="U22" i="20"/>
  <c r="V22" i="20"/>
  <c r="W22" i="20"/>
  <c r="X22" i="20"/>
  <c r="Y22" i="20"/>
  <c r="Z22" i="20"/>
  <c r="AA22" i="20"/>
  <c r="AB22" i="20"/>
  <c r="AC22" i="20"/>
  <c r="AD22" i="20"/>
  <c r="AE22" i="20"/>
  <c r="AF22" i="20"/>
  <c r="AG22" i="20"/>
  <c r="AH22" i="20"/>
  <c r="AI22" i="20"/>
  <c r="AJ22" i="20"/>
  <c r="C23" i="20"/>
  <c r="D23" i="20"/>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AH23" i="20"/>
  <c r="AI23" i="20"/>
  <c r="AJ23" i="20"/>
  <c r="C24" i="20"/>
  <c r="D24" i="20"/>
  <c r="E24" i="20"/>
  <c r="F24" i="20"/>
  <c r="G24" i="20"/>
  <c r="H24" i="20"/>
  <c r="I24" i="20"/>
  <c r="J24" i="20"/>
  <c r="K24" i="20"/>
  <c r="L24" i="20"/>
  <c r="M24" i="20"/>
  <c r="N24" i="20"/>
  <c r="O24" i="20"/>
  <c r="P24" i="20"/>
  <c r="Q24" i="20"/>
  <c r="R24" i="20"/>
  <c r="S24" i="20"/>
  <c r="T24" i="20"/>
  <c r="U24" i="20"/>
  <c r="V24" i="20"/>
  <c r="W24" i="20"/>
  <c r="X24" i="20"/>
  <c r="Y24" i="20"/>
  <c r="Z24" i="20"/>
  <c r="AA24" i="20"/>
  <c r="AB24" i="20"/>
  <c r="AC24" i="20"/>
  <c r="AD24" i="20"/>
  <c r="AE24" i="20"/>
  <c r="AF24" i="20"/>
  <c r="AG24" i="20"/>
  <c r="AH24" i="20"/>
  <c r="AI24" i="20"/>
  <c r="AJ24" i="20"/>
  <c r="C25" i="20"/>
  <c r="D25" i="20"/>
  <c r="E25" i="20"/>
  <c r="F25" i="20"/>
  <c r="G25" i="20"/>
  <c r="H25" i="20"/>
  <c r="I25" i="20"/>
  <c r="J25" i="20"/>
  <c r="K25" i="20"/>
  <c r="L25" i="20"/>
  <c r="M25" i="20"/>
  <c r="N25" i="20"/>
  <c r="O25" i="20"/>
  <c r="P25" i="20"/>
  <c r="Q25" i="20"/>
  <c r="R25" i="20"/>
  <c r="S25" i="20"/>
  <c r="T25" i="20"/>
  <c r="U25" i="20"/>
  <c r="V25" i="20"/>
  <c r="W25" i="20"/>
  <c r="X25" i="20"/>
  <c r="Y25" i="20"/>
  <c r="Z25" i="20"/>
  <c r="AA25" i="20"/>
  <c r="AB25" i="20"/>
  <c r="AC25" i="20"/>
  <c r="AD25" i="20"/>
  <c r="AE25" i="20"/>
  <c r="AF25" i="20"/>
  <c r="AG25" i="20"/>
  <c r="AH25" i="20"/>
  <c r="AI25" i="20"/>
  <c r="AJ25" i="20"/>
  <c r="C26" i="20"/>
  <c r="D26" i="20"/>
  <c r="E26" i="20"/>
  <c r="F26" i="20"/>
  <c r="G26" i="20"/>
  <c r="H26" i="20"/>
  <c r="I26" i="20"/>
  <c r="J26" i="20"/>
  <c r="K26" i="20"/>
  <c r="L26" i="20"/>
  <c r="M26" i="20"/>
  <c r="N26" i="20"/>
  <c r="O26" i="20"/>
  <c r="P26" i="20"/>
  <c r="Q26" i="20"/>
  <c r="R26" i="20"/>
  <c r="S26" i="20"/>
  <c r="T26" i="20"/>
  <c r="U26" i="20"/>
  <c r="V26" i="20"/>
  <c r="W26" i="20"/>
  <c r="X26" i="20"/>
  <c r="Y26" i="20"/>
  <c r="Z26" i="20"/>
  <c r="AA26" i="20"/>
  <c r="AB26" i="20"/>
  <c r="AC26" i="20"/>
  <c r="AD26" i="20"/>
  <c r="AE26" i="20"/>
  <c r="AF26" i="20"/>
  <c r="AG26" i="20"/>
  <c r="AH26" i="20"/>
  <c r="AI26" i="20"/>
  <c r="AJ26" i="20"/>
  <c r="C27" i="20"/>
  <c r="D27" i="20"/>
  <c r="E27" i="20"/>
  <c r="F27" i="20"/>
  <c r="G27" i="20"/>
  <c r="H27" i="20"/>
  <c r="I27" i="20"/>
  <c r="J27" i="20"/>
  <c r="K27" i="20"/>
  <c r="L27" i="20"/>
  <c r="M27" i="20"/>
  <c r="N27" i="20"/>
  <c r="O27" i="20"/>
  <c r="P27" i="20"/>
  <c r="Q27" i="20"/>
  <c r="R27" i="20"/>
  <c r="S27" i="20"/>
  <c r="T27" i="20"/>
  <c r="U27" i="20"/>
  <c r="V27" i="20"/>
  <c r="W27" i="20"/>
  <c r="X27" i="20"/>
  <c r="Y27" i="20"/>
  <c r="Z27" i="20"/>
  <c r="AA27" i="20"/>
  <c r="AB27" i="20"/>
  <c r="AC27" i="20"/>
  <c r="AD27" i="20"/>
  <c r="AE27" i="20"/>
  <c r="AF27" i="20"/>
  <c r="AG27" i="20"/>
  <c r="AH27" i="20"/>
  <c r="AI27" i="20"/>
  <c r="AJ27" i="20"/>
  <c r="C28" i="20"/>
  <c r="D28" i="20"/>
  <c r="E28" i="20"/>
  <c r="F28" i="20"/>
  <c r="G28" i="20"/>
  <c r="H28" i="20"/>
  <c r="I28" i="20"/>
  <c r="J28" i="20"/>
  <c r="K28" i="20"/>
  <c r="L28" i="20"/>
  <c r="M28" i="20"/>
  <c r="N28" i="20"/>
  <c r="O28" i="20"/>
  <c r="P28" i="20"/>
  <c r="Q28" i="20"/>
  <c r="R28" i="20"/>
  <c r="S28" i="20"/>
  <c r="T28" i="20"/>
  <c r="U28" i="20"/>
  <c r="V28" i="20"/>
  <c r="W28" i="20"/>
  <c r="X28" i="20"/>
  <c r="Y28" i="20"/>
  <c r="Z28" i="20"/>
  <c r="AA28" i="20"/>
  <c r="AB28" i="20"/>
  <c r="AC28" i="20"/>
  <c r="AD28" i="20"/>
  <c r="AE28" i="20"/>
  <c r="AF28" i="20"/>
  <c r="AG28" i="20"/>
  <c r="AH28" i="20"/>
  <c r="AI28" i="20"/>
  <c r="AJ28" i="20"/>
  <c r="C29" i="20"/>
  <c r="D29" i="20"/>
  <c r="E29" i="20"/>
  <c r="F29" i="20"/>
  <c r="G29" i="20"/>
  <c r="H29" i="20"/>
  <c r="I29" i="20"/>
  <c r="J29" i="20"/>
  <c r="K29" i="20"/>
  <c r="L29" i="20"/>
  <c r="M29" i="20"/>
  <c r="N29" i="20"/>
  <c r="O29" i="20"/>
  <c r="P29" i="20"/>
  <c r="Q29" i="20"/>
  <c r="R29" i="20"/>
  <c r="S29" i="20"/>
  <c r="T29" i="20"/>
  <c r="U29" i="20"/>
  <c r="V29" i="20"/>
  <c r="W29" i="20"/>
  <c r="X29" i="20"/>
  <c r="Y29" i="20"/>
  <c r="Z29" i="20"/>
  <c r="AA29" i="20"/>
  <c r="AB29" i="20"/>
  <c r="AC29" i="20"/>
  <c r="AD29" i="20"/>
  <c r="AE29" i="20"/>
  <c r="AF29" i="20"/>
  <c r="AG29" i="20"/>
  <c r="AH29" i="20"/>
  <c r="AI29" i="20"/>
  <c r="AJ29" i="20"/>
  <c r="C30" i="20"/>
  <c r="D30" i="20"/>
  <c r="E30" i="20"/>
  <c r="F30" i="20"/>
  <c r="G30" i="20"/>
  <c r="H30" i="20"/>
  <c r="I30" i="20"/>
  <c r="J30" i="20"/>
  <c r="K30" i="20"/>
  <c r="L30" i="20"/>
  <c r="M30" i="20"/>
  <c r="N30" i="20"/>
  <c r="O30" i="20"/>
  <c r="P30" i="20"/>
  <c r="Q30" i="20"/>
  <c r="R30" i="20"/>
  <c r="S30" i="20"/>
  <c r="T30" i="20"/>
  <c r="U30" i="20"/>
  <c r="V30" i="20"/>
  <c r="W30" i="20"/>
  <c r="X30" i="20"/>
  <c r="Y30" i="20"/>
  <c r="Z30" i="20"/>
  <c r="AA30" i="20"/>
  <c r="AB30" i="20"/>
  <c r="AC30" i="20"/>
  <c r="AD30" i="20"/>
  <c r="AE30" i="20"/>
  <c r="AF30" i="20"/>
  <c r="AG30" i="20"/>
  <c r="AH30" i="20"/>
  <c r="AI30" i="20"/>
  <c r="AJ30" i="20"/>
  <c r="C31" i="20"/>
  <c r="D31" i="20"/>
  <c r="E31" i="20"/>
  <c r="F31" i="20"/>
  <c r="G31" i="20"/>
  <c r="H31" i="20"/>
  <c r="I31" i="20"/>
  <c r="J31" i="20"/>
  <c r="K31" i="20"/>
  <c r="L31" i="20"/>
  <c r="M31" i="20"/>
  <c r="N31" i="20"/>
  <c r="O31" i="20"/>
  <c r="P31" i="20"/>
  <c r="Q31" i="20"/>
  <c r="R31" i="20"/>
  <c r="S31" i="20"/>
  <c r="T31" i="20"/>
  <c r="U31" i="20"/>
  <c r="V31" i="20"/>
  <c r="W31" i="20"/>
  <c r="X31" i="20"/>
  <c r="Y31" i="20"/>
  <c r="Z31" i="20"/>
  <c r="AA31" i="20"/>
  <c r="AB31" i="20"/>
  <c r="AC31" i="20"/>
  <c r="AD31" i="20"/>
  <c r="AE31" i="20"/>
  <c r="AF31" i="20"/>
  <c r="AG31" i="20"/>
  <c r="AH31" i="20"/>
  <c r="AI31" i="20"/>
  <c r="AJ31" i="20"/>
  <c r="C32" i="20"/>
  <c r="D32" i="20"/>
  <c r="E32" i="20"/>
  <c r="F32" i="20"/>
  <c r="G32" i="20"/>
  <c r="H32" i="20"/>
  <c r="I32" i="20"/>
  <c r="J32" i="20"/>
  <c r="K32" i="20"/>
  <c r="L32" i="20"/>
  <c r="M32" i="20"/>
  <c r="N32" i="20"/>
  <c r="O32" i="20"/>
  <c r="P32" i="20"/>
  <c r="Q32" i="20"/>
  <c r="R32" i="20"/>
  <c r="S32" i="20"/>
  <c r="T32" i="20"/>
  <c r="U32" i="20"/>
  <c r="V32" i="20"/>
  <c r="W32" i="20"/>
  <c r="X32" i="20"/>
  <c r="Y32" i="20"/>
  <c r="Z32" i="20"/>
  <c r="AA32" i="20"/>
  <c r="AB32" i="20"/>
  <c r="AC32" i="20"/>
  <c r="AD32" i="20"/>
  <c r="AE32" i="20"/>
  <c r="AF32" i="20"/>
  <c r="AG32" i="20"/>
  <c r="AH32" i="20"/>
  <c r="AI32" i="20"/>
  <c r="AJ32" i="20"/>
  <c r="C33" i="20"/>
  <c r="D33" i="20"/>
  <c r="E33"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AH33" i="20"/>
  <c r="AI33" i="20"/>
  <c r="AJ33" i="20"/>
  <c r="C34" i="20"/>
  <c r="D34" i="20"/>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AH34" i="20"/>
  <c r="AI34" i="20"/>
  <c r="AJ34" i="20"/>
  <c r="C35" i="20"/>
  <c r="D35" i="20"/>
  <c r="E35" i="20"/>
  <c r="F35" i="20"/>
  <c r="G35" i="20"/>
  <c r="H35" i="20"/>
  <c r="I35" i="20"/>
  <c r="J35" i="20"/>
  <c r="K35" i="20"/>
  <c r="L35" i="20"/>
  <c r="M35" i="20"/>
  <c r="N35" i="20"/>
  <c r="O35" i="20"/>
  <c r="P35" i="20"/>
  <c r="Q35" i="20"/>
  <c r="R35" i="20"/>
  <c r="S35" i="20"/>
  <c r="T35" i="20"/>
  <c r="U35" i="20"/>
  <c r="V35" i="20"/>
  <c r="W35" i="20"/>
  <c r="X35" i="20"/>
  <c r="Y35" i="20"/>
  <c r="Z35" i="20"/>
  <c r="AA35" i="20"/>
  <c r="AB35" i="20"/>
  <c r="AC35" i="20"/>
  <c r="AD35" i="20"/>
  <c r="AE35" i="20"/>
  <c r="AF35" i="20"/>
  <c r="AG35" i="20"/>
  <c r="AH35" i="20"/>
  <c r="AI35" i="20"/>
  <c r="AJ35" i="20"/>
  <c r="C36" i="20"/>
  <c r="D36" i="20"/>
  <c r="E36" i="20"/>
  <c r="F36" i="20"/>
  <c r="G36" i="20"/>
  <c r="H36" i="20"/>
  <c r="I36" i="20"/>
  <c r="J36" i="20"/>
  <c r="K36" i="20"/>
  <c r="L36" i="20"/>
  <c r="M36" i="20"/>
  <c r="N36" i="20"/>
  <c r="O36" i="20"/>
  <c r="P36" i="20"/>
  <c r="Q36" i="20"/>
  <c r="R36" i="20"/>
  <c r="S36" i="20"/>
  <c r="T36" i="20"/>
  <c r="U36" i="20"/>
  <c r="V36" i="20"/>
  <c r="W36" i="20"/>
  <c r="X36" i="20"/>
  <c r="Y36" i="20"/>
  <c r="Z36" i="20"/>
  <c r="AA36" i="20"/>
  <c r="AB36" i="20"/>
  <c r="AC36" i="20"/>
  <c r="AD36" i="20"/>
  <c r="AE36" i="20"/>
  <c r="AF36" i="20"/>
  <c r="AG36" i="20"/>
  <c r="AH36" i="20"/>
  <c r="AI36" i="20"/>
  <c r="AJ36" i="20"/>
  <c r="C37" i="20"/>
  <c r="D37" i="20"/>
  <c r="E37" i="20"/>
  <c r="F37" i="20"/>
  <c r="G37" i="20"/>
  <c r="H37" i="20"/>
  <c r="I37" i="20"/>
  <c r="J37" i="20"/>
  <c r="K37" i="20"/>
  <c r="L37" i="20"/>
  <c r="M37" i="20"/>
  <c r="N37" i="20"/>
  <c r="O37" i="20"/>
  <c r="P37" i="20"/>
  <c r="Q37" i="20"/>
  <c r="R37" i="20"/>
  <c r="S37" i="20"/>
  <c r="T37" i="20"/>
  <c r="U37" i="20"/>
  <c r="V37" i="20"/>
  <c r="W37" i="20"/>
  <c r="X37" i="20"/>
  <c r="Y37" i="20"/>
  <c r="Z37" i="20"/>
  <c r="AA37" i="20"/>
  <c r="AB37" i="20"/>
  <c r="AC37" i="20"/>
  <c r="AD37" i="20"/>
  <c r="AE37" i="20"/>
  <c r="AF37" i="20"/>
  <c r="AG37" i="20"/>
  <c r="AH37" i="20"/>
  <c r="AI37" i="20"/>
  <c r="AJ37" i="20"/>
  <c r="C38" i="20"/>
  <c r="D38" i="20"/>
  <c r="E38" i="20"/>
  <c r="F38" i="20"/>
  <c r="G38" i="20"/>
  <c r="H38" i="20"/>
  <c r="I38" i="20"/>
  <c r="J38" i="20"/>
  <c r="K38" i="20"/>
  <c r="L38" i="20"/>
  <c r="M38" i="20"/>
  <c r="N38" i="20"/>
  <c r="O38" i="20"/>
  <c r="P38" i="20"/>
  <c r="Q38" i="20"/>
  <c r="R38" i="20"/>
  <c r="S38" i="20"/>
  <c r="T38" i="20"/>
  <c r="U38" i="20"/>
  <c r="V38" i="20"/>
  <c r="W38" i="20"/>
  <c r="X38" i="20"/>
  <c r="Y38" i="20"/>
  <c r="Z38" i="20"/>
  <c r="AA38" i="20"/>
  <c r="AB38" i="20"/>
  <c r="AC38" i="20"/>
  <c r="AD38" i="20"/>
  <c r="AE38" i="20"/>
  <c r="AF38" i="20"/>
  <c r="AG38" i="20"/>
  <c r="AH38" i="20"/>
  <c r="AI38" i="20"/>
  <c r="AJ38" i="20"/>
  <c r="C39" i="20"/>
  <c r="D39" i="20"/>
  <c r="E39" i="20"/>
  <c r="F39" i="20"/>
  <c r="G39" i="20"/>
  <c r="H39" i="20"/>
  <c r="I39" i="20"/>
  <c r="J39" i="20"/>
  <c r="K39" i="20"/>
  <c r="L39" i="20"/>
  <c r="M39" i="20"/>
  <c r="N39" i="20"/>
  <c r="O39" i="20"/>
  <c r="P39" i="20"/>
  <c r="Q39" i="20"/>
  <c r="R39" i="20"/>
  <c r="S39" i="20"/>
  <c r="T39" i="20"/>
  <c r="U39" i="20"/>
  <c r="V39" i="20"/>
  <c r="W39" i="20"/>
  <c r="X39" i="20"/>
  <c r="Y39" i="20"/>
  <c r="Z39" i="20"/>
  <c r="AA39" i="20"/>
  <c r="AB39" i="20"/>
  <c r="AC39" i="20"/>
  <c r="AD39" i="20"/>
  <c r="AE39" i="20"/>
  <c r="AF39" i="20"/>
  <c r="AG39" i="20"/>
  <c r="AH39" i="20"/>
  <c r="AI39" i="20"/>
  <c r="AJ39" i="20"/>
  <c r="C40" i="20"/>
  <c r="D40" i="20"/>
  <c r="E40" i="20"/>
  <c r="F40" i="20"/>
  <c r="G40" i="20"/>
  <c r="H40" i="20"/>
  <c r="I40" i="20"/>
  <c r="J40" i="20"/>
  <c r="K40" i="20"/>
  <c r="L40" i="20"/>
  <c r="M40" i="20"/>
  <c r="N40" i="20"/>
  <c r="O40" i="20"/>
  <c r="P40" i="20"/>
  <c r="Q40" i="20"/>
  <c r="R40" i="20"/>
  <c r="S40" i="20"/>
  <c r="T40" i="20"/>
  <c r="U40" i="20"/>
  <c r="V40" i="20"/>
  <c r="W40" i="20"/>
  <c r="X40" i="20"/>
  <c r="Y40" i="20"/>
  <c r="Z40" i="20"/>
  <c r="AA40" i="20"/>
  <c r="AB40" i="20"/>
  <c r="AC40" i="20"/>
  <c r="AD40" i="20"/>
  <c r="AE40" i="20"/>
  <c r="AF40" i="20"/>
  <c r="AG40" i="20"/>
  <c r="AH40" i="20"/>
  <c r="AI40" i="20"/>
  <c r="AJ40" i="20"/>
  <c r="C41" i="20"/>
  <c r="D41" i="20"/>
  <c r="E41" i="20"/>
  <c r="F41" i="20"/>
  <c r="G41" i="20"/>
  <c r="H41" i="20"/>
  <c r="I41" i="20"/>
  <c r="J41" i="20"/>
  <c r="K41" i="20"/>
  <c r="L41" i="20"/>
  <c r="M41" i="20"/>
  <c r="N41" i="20"/>
  <c r="O41" i="20"/>
  <c r="P41" i="20"/>
  <c r="Q41" i="20"/>
  <c r="R41" i="20"/>
  <c r="S41" i="20"/>
  <c r="T41" i="20"/>
  <c r="U41" i="20"/>
  <c r="V41" i="20"/>
  <c r="W41" i="20"/>
  <c r="X41" i="20"/>
  <c r="Y41" i="20"/>
  <c r="Z41" i="20"/>
  <c r="AA41" i="20"/>
  <c r="AB41" i="20"/>
  <c r="AC41" i="20"/>
  <c r="AD41" i="20"/>
  <c r="AE41" i="20"/>
  <c r="AF41" i="20"/>
  <c r="AG41" i="20"/>
  <c r="AH41" i="20"/>
  <c r="AI41" i="20"/>
  <c r="AJ41" i="20"/>
  <c r="C42" i="20"/>
  <c r="D42" i="20"/>
  <c r="E42" i="20"/>
  <c r="F42" i="20"/>
  <c r="G42" i="20"/>
  <c r="H42" i="20"/>
  <c r="I42" i="20"/>
  <c r="J42" i="20"/>
  <c r="K42" i="20"/>
  <c r="L42" i="20"/>
  <c r="M42" i="20"/>
  <c r="N42" i="20"/>
  <c r="O42" i="20"/>
  <c r="P42" i="20"/>
  <c r="Q42" i="20"/>
  <c r="R42" i="20"/>
  <c r="S42" i="20"/>
  <c r="T42" i="20"/>
  <c r="U42" i="20"/>
  <c r="V42" i="20"/>
  <c r="W42" i="20"/>
  <c r="X42" i="20"/>
  <c r="Y42" i="20"/>
  <c r="Z42" i="20"/>
  <c r="AA42" i="20"/>
  <c r="AB42" i="20"/>
  <c r="AC42" i="20"/>
  <c r="AD42" i="20"/>
  <c r="AE42" i="20"/>
  <c r="AF42" i="20"/>
  <c r="AG42" i="20"/>
  <c r="AH42" i="20"/>
  <c r="AI42" i="20"/>
  <c r="AJ42" i="20"/>
  <c r="C43" i="20"/>
  <c r="D43" i="20"/>
  <c r="E43" i="20"/>
  <c r="F43" i="20"/>
  <c r="G43" i="20"/>
  <c r="H43" i="20"/>
  <c r="I43" i="20"/>
  <c r="J43" i="20"/>
  <c r="K43" i="20"/>
  <c r="L43" i="20"/>
  <c r="M43" i="20"/>
  <c r="N43" i="20"/>
  <c r="O43" i="20"/>
  <c r="P43" i="20"/>
  <c r="Q43" i="20"/>
  <c r="R43" i="20"/>
  <c r="S43" i="20"/>
  <c r="T43" i="20"/>
  <c r="U43" i="20"/>
  <c r="V43" i="20"/>
  <c r="W43" i="20"/>
  <c r="X43" i="20"/>
  <c r="Y43" i="20"/>
  <c r="Z43" i="20"/>
  <c r="AA43" i="20"/>
  <c r="AB43" i="20"/>
  <c r="AC43" i="20"/>
  <c r="AD43" i="20"/>
  <c r="AE43" i="20"/>
  <c r="AF43" i="20"/>
  <c r="AG43" i="20"/>
  <c r="AH43" i="20"/>
  <c r="AI43" i="20"/>
  <c r="AJ43" i="20"/>
  <c r="C44" i="20"/>
  <c r="D44" i="20"/>
  <c r="E44" i="20"/>
  <c r="F44" i="20"/>
  <c r="G44" i="20"/>
  <c r="H44" i="20"/>
  <c r="I44" i="20"/>
  <c r="J44" i="20"/>
  <c r="K44" i="20"/>
  <c r="L44" i="20"/>
  <c r="M44" i="20"/>
  <c r="N44" i="20"/>
  <c r="O44" i="20"/>
  <c r="P44" i="20"/>
  <c r="Q44" i="20"/>
  <c r="R44" i="20"/>
  <c r="S44" i="20"/>
  <c r="T44" i="20"/>
  <c r="U44" i="20"/>
  <c r="V44" i="20"/>
  <c r="W44" i="20"/>
  <c r="X44" i="20"/>
  <c r="Y44" i="20"/>
  <c r="Z44" i="20"/>
  <c r="AA44" i="20"/>
  <c r="AB44" i="20"/>
  <c r="AC44" i="20"/>
  <c r="AD44" i="20"/>
  <c r="AE44" i="20"/>
  <c r="AF44" i="20"/>
  <c r="AG44" i="20"/>
  <c r="AH44" i="20"/>
  <c r="AI44" i="20"/>
  <c r="AJ44" i="20"/>
  <c r="C45" i="20"/>
  <c r="D45" i="20"/>
  <c r="E45" i="20"/>
  <c r="F45" i="20"/>
  <c r="G45" i="20"/>
  <c r="H45" i="20"/>
  <c r="I45" i="20"/>
  <c r="J45" i="20"/>
  <c r="K45" i="20"/>
  <c r="L45" i="20"/>
  <c r="M45" i="20"/>
  <c r="N45" i="20"/>
  <c r="O45" i="20"/>
  <c r="P45" i="20"/>
  <c r="Q45" i="20"/>
  <c r="R45" i="20"/>
  <c r="S45" i="20"/>
  <c r="T45" i="20"/>
  <c r="U45" i="20"/>
  <c r="V45" i="20"/>
  <c r="W45" i="20"/>
  <c r="X45" i="20"/>
  <c r="Y45" i="20"/>
  <c r="Z45" i="20"/>
  <c r="AA45" i="20"/>
  <c r="AB45" i="20"/>
  <c r="AC45" i="20"/>
  <c r="AD45" i="20"/>
  <c r="AE45" i="20"/>
  <c r="AF45" i="20"/>
  <c r="AG45" i="20"/>
  <c r="AH45" i="20"/>
  <c r="AI45" i="20"/>
  <c r="AJ45" i="20"/>
  <c r="C46" i="20"/>
  <c r="D46" i="20"/>
  <c r="E46" i="20"/>
  <c r="F46" i="20"/>
  <c r="G46" i="20"/>
  <c r="H46" i="20"/>
  <c r="I46" i="20"/>
  <c r="J46" i="20"/>
  <c r="K46" i="20"/>
  <c r="L46" i="20"/>
  <c r="M46" i="20"/>
  <c r="N46" i="20"/>
  <c r="O46" i="20"/>
  <c r="P46" i="20"/>
  <c r="Q46" i="20"/>
  <c r="R46" i="20"/>
  <c r="S46" i="20"/>
  <c r="T46" i="20"/>
  <c r="U46" i="20"/>
  <c r="V46" i="20"/>
  <c r="W46" i="20"/>
  <c r="X46" i="20"/>
  <c r="Y46" i="20"/>
  <c r="Z46" i="20"/>
  <c r="AA46" i="20"/>
  <c r="AB46" i="20"/>
  <c r="AC46" i="20"/>
  <c r="AD46" i="20"/>
  <c r="AE46" i="20"/>
  <c r="AF46" i="20"/>
  <c r="AG46" i="20"/>
  <c r="AH46" i="20"/>
  <c r="AI46" i="20"/>
  <c r="AJ46" i="20"/>
  <c r="C47" i="20"/>
  <c r="D47" i="20"/>
  <c r="E47" i="20"/>
  <c r="F47" i="20"/>
  <c r="G47" i="20"/>
  <c r="H47" i="20"/>
  <c r="I47" i="20"/>
  <c r="J47" i="20"/>
  <c r="K47" i="20"/>
  <c r="L47" i="20"/>
  <c r="M47" i="20"/>
  <c r="N47" i="20"/>
  <c r="O47" i="20"/>
  <c r="P47" i="20"/>
  <c r="Q47" i="20"/>
  <c r="R47" i="20"/>
  <c r="S47" i="20"/>
  <c r="T47" i="20"/>
  <c r="U47" i="20"/>
  <c r="V47" i="20"/>
  <c r="W47" i="20"/>
  <c r="X47" i="20"/>
  <c r="Y47" i="20"/>
  <c r="Z47" i="20"/>
  <c r="AA47" i="20"/>
  <c r="AB47" i="20"/>
  <c r="AC47" i="20"/>
  <c r="AD47" i="20"/>
  <c r="AE47" i="20"/>
  <c r="AF47" i="20"/>
  <c r="AG47" i="20"/>
  <c r="AH47" i="20"/>
  <c r="AI47" i="20"/>
  <c r="AJ47" i="20"/>
  <c r="C48" i="20"/>
  <c r="D48" i="20"/>
  <c r="E48" i="20"/>
  <c r="F48" i="20"/>
  <c r="G48" i="20"/>
  <c r="H48" i="20"/>
  <c r="I48" i="20"/>
  <c r="J48" i="20"/>
  <c r="K48" i="20"/>
  <c r="L48" i="20"/>
  <c r="M48" i="20"/>
  <c r="N48" i="20"/>
  <c r="O48" i="20"/>
  <c r="P48" i="20"/>
  <c r="Q48" i="20"/>
  <c r="R48" i="20"/>
  <c r="S48" i="20"/>
  <c r="T48" i="20"/>
  <c r="U48" i="20"/>
  <c r="V48" i="20"/>
  <c r="W48" i="20"/>
  <c r="X48" i="20"/>
  <c r="Y48" i="20"/>
  <c r="Z48" i="20"/>
  <c r="AA48" i="20"/>
  <c r="AB48" i="20"/>
  <c r="AC48" i="20"/>
  <c r="AD48" i="20"/>
  <c r="AE48" i="20"/>
  <c r="AF48" i="20"/>
  <c r="AG48" i="20"/>
  <c r="AH48" i="20"/>
  <c r="AI48" i="20"/>
  <c r="AJ48" i="20"/>
  <c r="C49" i="20"/>
  <c r="D49" i="20"/>
  <c r="E49" i="20"/>
  <c r="F49" i="20"/>
  <c r="G49" i="20"/>
  <c r="H49" i="20"/>
  <c r="I49" i="20"/>
  <c r="J49" i="20"/>
  <c r="K49" i="20"/>
  <c r="L49" i="20"/>
  <c r="M49" i="20"/>
  <c r="N49" i="20"/>
  <c r="O49" i="20"/>
  <c r="P49" i="20"/>
  <c r="Q49" i="20"/>
  <c r="R49" i="20"/>
  <c r="S49" i="20"/>
  <c r="T49" i="20"/>
  <c r="U49" i="20"/>
  <c r="V49" i="20"/>
  <c r="W49" i="20"/>
  <c r="X49" i="20"/>
  <c r="Y49" i="20"/>
  <c r="Z49" i="20"/>
  <c r="AA49" i="20"/>
  <c r="AB49" i="20"/>
  <c r="AC49" i="20"/>
  <c r="AD49" i="20"/>
  <c r="AE49" i="20"/>
  <c r="AF49" i="20"/>
  <c r="AG49" i="20"/>
  <c r="AH49" i="20"/>
  <c r="AI49" i="20"/>
  <c r="AJ49" i="20"/>
  <c r="C50" i="20"/>
  <c r="D50" i="20"/>
  <c r="E50" i="20"/>
  <c r="F50" i="20"/>
  <c r="G50" i="20"/>
  <c r="H50" i="20"/>
  <c r="I50" i="20"/>
  <c r="J50" i="20"/>
  <c r="K50" i="20"/>
  <c r="L50" i="20"/>
  <c r="M50" i="20"/>
  <c r="N50" i="20"/>
  <c r="O50" i="20"/>
  <c r="P50" i="20"/>
  <c r="Q50" i="20"/>
  <c r="R50" i="20"/>
  <c r="S50" i="20"/>
  <c r="T50" i="20"/>
  <c r="U50" i="20"/>
  <c r="V50" i="20"/>
  <c r="W50" i="20"/>
  <c r="X50" i="20"/>
  <c r="Y50" i="20"/>
  <c r="Z50" i="20"/>
  <c r="AA50" i="20"/>
  <c r="AB50" i="20"/>
  <c r="AC50" i="20"/>
  <c r="AD50" i="20"/>
  <c r="AE50" i="20"/>
  <c r="AF50" i="20"/>
  <c r="AG50" i="20"/>
  <c r="AH50" i="20"/>
  <c r="AI50" i="20"/>
  <c r="AJ50" i="20"/>
  <c r="C51" i="20"/>
  <c r="D51" i="20"/>
  <c r="E51" i="20"/>
  <c r="F51" i="20"/>
  <c r="G51" i="20"/>
  <c r="H51" i="20"/>
  <c r="I51" i="20"/>
  <c r="J51" i="20"/>
  <c r="K51" i="20"/>
  <c r="L51" i="20"/>
  <c r="M51" i="20"/>
  <c r="N51" i="20"/>
  <c r="O51" i="20"/>
  <c r="P51" i="20"/>
  <c r="Q51" i="20"/>
  <c r="R51" i="20"/>
  <c r="S51" i="20"/>
  <c r="T51" i="20"/>
  <c r="U51" i="20"/>
  <c r="V51" i="20"/>
  <c r="W51" i="20"/>
  <c r="X51" i="20"/>
  <c r="Y51" i="20"/>
  <c r="Z51" i="20"/>
  <c r="AA51" i="20"/>
  <c r="AB51" i="20"/>
  <c r="AC51" i="20"/>
  <c r="AD51" i="20"/>
  <c r="AE51" i="20"/>
  <c r="AF51" i="20"/>
  <c r="AG51" i="20"/>
  <c r="AH51" i="20"/>
  <c r="AI51" i="20"/>
  <c r="AJ51" i="20"/>
  <c r="C52" i="20"/>
  <c r="D52" i="20"/>
  <c r="E52" i="20"/>
  <c r="F52" i="20"/>
  <c r="G52" i="20"/>
  <c r="H52" i="20"/>
  <c r="I52" i="20"/>
  <c r="J52" i="20"/>
  <c r="K52" i="20"/>
  <c r="L52" i="20"/>
  <c r="M52" i="20"/>
  <c r="N52" i="20"/>
  <c r="O52" i="20"/>
  <c r="P52" i="20"/>
  <c r="Q52" i="20"/>
  <c r="R52" i="20"/>
  <c r="S52" i="20"/>
  <c r="T52" i="20"/>
  <c r="U52" i="20"/>
  <c r="V52" i="20"/>
  <c r="W52" i="20"/>
  <c r="X52" i="20"/>
  <c r="Y52" i="20"/>
  <c r="Z52" i="20"/>
  <c r="AA52" i="20"/>
  <c r="AB52" i="20"/>
  <c r="AC52" i="20"/>
  <c r="AD52" i="20"/>
  <c r="AE52" i="20"/>
  <c r="AF52" i="20"/>
  <c r="AG52" i="20"/>
  <c r="AH52" i="20"/>
  <c r="AI52" i="20"/>
  <c r="AJ52" i="20"/>
  <c r="C53" i="20"/>
  <c r="D53" i="20"/>
  <c r="E53" i="20"/>
  <c r="F53" i="20"/>
  <c r="G53" i="20"/>
  <c r="H53" i="20"/>
  <c r="I53" i="20"/>
  <c r="J53" i="20"/>
  <c r="K53" i="20"/>
  <c r="L53" i="20"/>
  <c r="M53" i="20"/>
  <c r="N53" i="20"/>
  <c r="O53" i="20"/>
  <c r="P53" i="20"/>
  <c r="Q53" i="20"/>
  <c r="R53" i="20"/>
  <c r="S53" i="20"/>
  <c r="T53" i="20"/>
  <c r="U53" i="20"/>
  <c r="V53" i="20"/>
  <c r="W53" i="20"/>
  <c r="X53" i="20"/>
  <c r="Y53" i="20"/>
  <c r="Z53" i="20"/>
  <c r="AA53" i="20"/>
  <c r="AB53" i="20"/>
  <c r="AC53" i="20"/>
  <c r="AD53" i="20"/>
  <c r="AE53" i="20"/>
  <c r="AF53" i="20"/>
  <c r="AG53" i="20"/>
  <c r="AH53" i="20"/>
  <c r="AI53" i="20"/>
  <c r="AJ53" i="20"/>
  <c r="C54" i="20"/>
  <c r="D54" i="20"/>
  <c r="E54" i="20"/>
  <c r="F54" i="20"/>
  <c r="G54" i="20"/>
  <c r="H54" i="20"/>
  <c r="I54" i="20"/>
  <c r="J54" i="20"/>
  <c r="K54" i="20"/>
  <c r="L54" i="20"/>
  <c r="M54" i="20"/>
  <c r="N54" i="20"/>
  <c r="O54" i="20"/>
  <c r="P54" i="20"/>
  <c r="Q54" i="20"/>
  <c r="R54" i="20"/>
  <c r="S54" i="20"/>
  <c r="T54" i="20"/>
  <c r="U54" i="20"/>
  <c r="V54" i="20"/>
  <c r="W54" i="20"/>
  <c r="X54" i="20"/>
  <c r="Y54" i="20"/>
  <c r="Z54" i="20"/>
  <c r="AA54" i="20"/>
  <c r="AB54" i="20"/>
  <c r="AC54" i="20"/>
  <c r="AD54" i="20"/>
  <c r="AE54" i="20"/>
  <c r="AF54" i="20"/>
  <c r="AG54" i="20"/>
  <c r="AH54" i="20"/>
  <c r="AI54" i="20"/>
  <c r="AJ54" i="20"/>
  <c r="C55" i="20"/>
  <c r="D55" i="20"/>
  <c r="E55" i="20"/>
  <c r="F55" i="20"/>
  <c r="G55" i="20"/>
  <c r="H55" i="20"/>
  <c r="I55" i="20"/>
  <c r="J55" i="20"/>
  <c r="K55" i="20"/>
  <c r="L55" i="20"/>
  <c r="M55" i="20"/>
  <c r="N55" i="20"/>
  <c r="O55" i="20"/>
  <c r="P55" i="20"/>
  <c r="Q55" i="20"/>
  <c r="R55" i="20"/>
  <c r="S55" i="20"/>
  <c r="T55" i="20"/>
  <c r="U55" i="20"/>
  <c r="V55" i="20"/>
  <c r="W55" i="20"/>
  <c r="X55" i="20"/>
  <c r="Y55" i="20"/>
  <c r="Z55" i="20"/>
  <c r="AA55" i="20"/>
  <c r="AB55" i="20"/>
  <c r="AC55" i="20"/>
  <c r="AD55" i="20"/>
  <c r="AE55" i="20"/>
  <c r="AF55" i="20"/>
  <c r="AG55" i="20"/>
  <c r="AH55" i="20"/>
  <c r="AI55" i="20"/>
  <c r="AJ55" i="20"/>
  <c r="C56" i="20"/>
  <c r="D56" i="20"/>
  <c r="E56" i="20"/>
  <c r="F56" i="20"/>
  <c r="G56" i="20"/>
  <c r="H56" i="20"/>
  <c r="I56" i="20"/>
  <c r="J56" i="20"/>
  <c r="K56" i="20"/>
  <c r="L56" i="20"/>
  <c r="M56" i="20"/>
  <c r="N56" i="20"/>
  <c r="O56" i="20"/>
  <c r="P56" i="20"/>
  <c r="Q56" i="20"/>
  <c r="R56" i="20"/>
  <c r="S56" i="20"/>
  <c r="T56" i="20"/>
  <c r="U56" i="20"/>
  <c r="V56" i="20"/>
  <c r="W56" i="20"/>
  <c r="X56" i="20"/>
  <c r="Y56" i="20"/>
  <c r="Z56" i="20"/>
  <c r="AA56" i="20"/>
  <c r="AB56" i="20"/>
  <c r="AC56" i="20"/>
  <c r="AD56" i="20"/>
  <c r="AE56" i="20"/>
  <c r="AF56" i="20"/>
  <c r="AG56" i="20"/>
  <c r="AH56" i="20"/>
  <c r="AI56" i="20"/>
  <c r="AJ56" i="20"/>
  <c r="C57" i="20"/>
  <c r="D57" i="20"/>
  <c r="E57" i="20"/>
  <c r="F57" i="20"/>
  <c r="G57" i="20"/>
  <c r="H57" i="20"/>
  <c r="I57" i="20"/>
  <c r="J57" i="20"/>
  <c r="K57" i="20"/>
  <c r="L57" i="20"/>
  <c r="M57" i="20"/>
  <c r="N57" i="20"/>
  <c r="O57" i="20"/>
  <c r="P57" i="20"/>
  <c r="Q57" i="20"/>
  <c r="R57" i="20"/>
  <c r="S57" i="20"/>
  <c r="T57" i="20"/>
  <c r="U57" i="20"/>
  <c r="V57" i="20"/>
  <c r="W57" i="20"/>
  <c r="X57" i="20"/>
  <c r="Y57" i="20"/>
  <c r="Z57" i="20"/>
  <c r="AA57" i="20"/>
  <c r="AB57" i="20"/>
  <c r="AC57" i="20"/>
  <c r="AD57" i="20"/>
  <c r="AE57" i="20"/>
  <c r="AF57" i="20"/>
  <c r="AG57" i="20"/>
  <c r="AH57" i="20"/>
  <c r="AI57" i="20"/>
  <c r="AJ57" i="20"/>
  <c r="C58" i="20"/>
  <c r="D58" i="20"/>
  <c r="E58" i="20"/>
  <c r="F58" i="20"/>
  <c r="G58" i="20"/>
  <c r="H58" i="20"/>
  <c r="I58" i="20"/>
  <c r="J58" i="20"/>
  <c r="K58" i="20"/>
  <c r="L58" i="20"/>
  <c r="M58" i="20"/>
  <c r="N58" i="20"/>
  <c r="O58" i="20"/>
  <c r="P58" i="20"/>
  <c r="Q58" i="20"/>
  <c r="R58" i="20"/>
  <c r="S58" i="20"/>
  <c r="T58" i="20"/>
  <c r="U58" i="20"/>
  <c r="V58" i="20"/>
  <c r="W58" i="20"/>
  <c r="X58" i="20"/>
  <c r="Y58" i="20"/>
  <c r="Z58" i="20"/>
  <c r="AA58" i="20"/>
  <c r="AB58" i="20"/>
  <c r="AC58" i="20"/>
  <c r="AD58" i="20"/>
  <c r="AE58" i="20"/>
  <c r="AF58" i="20"/>
  <c r="AG58" i="20"/>
  <c r="AH58" i="20"/>
  <c r="AI58" i="20"/>
  <c r="AJ58" i="20"/>
  <c r="C59" i="20"/>
  <c r="D59" i="20"/>
  <c r="E59" i="20"/>
  <c r="F59" i="20"/>
  <c r="G59" i="20"/>
  <c r="H59" i="20"/>
  <c r="I59" i="20"/>
  <c r="J59" i="20"/>
  <c r="K59" i="20"/>
  <c r="L59" i="20"/>
  <c r="M59" i="20"/>
  <c r="N59" i="20"/>
  <c r="O59" i="20"/>
  <c r="P59" i="20"/>
  <c r="Q59" i="20"/>
  <c r="R59" i="20"/>
  <c r="S59" i="20"/>
  <c r="T59" i="20"/>
  <c r="U59" i="20"/>
  <c r="V59" i="20"/>
  <c r="W59" i="20"/>
  <c r="X59" i="20"/>
  <c r="Y59" i="20"/>
  <c r="Z59" i="20"/>
  <c r="AA59" i="20"/>
  <c r="AB59" i="20"/>
  <c r="AC59" i="20"/>
  <c r="AD59" i="20"/>
  <c r="AE59" i="20"/>
  <c r="AF59" i="20"/>
  <c r="AG59" i="20"/>
  <c r="AH59" i="20"/>
  <c r="AI59" i="20"/>
  <c r="AJ59" i="20"/>
  <c r="C60" i="20"/>
  <c r="D60" i="20"/>
  <c r="E60" i="20"/>
  <c r="F60" i="20"/>
  <c r="G60" i="20"/>
  <c r="H60" i="20"/>
  <c r="I60" i="20"/>
  <c r="J60" i="20"/>
  <c r="K60" i="20"/>
  <c r="L60" i="20"/>
  <c r="M60" i="20"/>
  <c r="N60" i="20"/>
  <c r="O60" i="20"/>
  <c r="P60" i="20"/>
  <c r="Q60" i="20"/>
  <c r="R60" i="20"/>
  <c r="S60" i="20"/>
  <c r="T60" i="20"/>
  <c r="U60" i="20"/>
  <c r="V60" i="20"/>
  <c r="W60" i="20"/>
  <c r="X60" i="20"/>
  <c r="Y60" i="20"/>
  <c r="Z60" i="20"/>
  <c r="AA60" i="20"/>
  <c r="AB60" i="20"/>
  <c r="AC60" i="20"/>
  <c r="AD60" i="20"/>
  <c r="AE60" i="20"/>
  <c r="AF60" i="20"/>
  <c r="AG60" i="20"/>
  <c r="AH60" i="20"/>
  <c r="AI60" i="20"/>
  <c r="AJ60" i="20"/>
  <c r="C61" i="20"/>
  <c r="D61" i="20"/>
  <c r="E61" i="20"/>
  <c r="F61" i="20"/>
  <c r="G61" i="20"/>
  <c r="H61" i="20"/>
  <c r="I61" i="20"/>
  <c r="J61" i="20"/>
  <c r="K61" i="20"/>
  <c r="L61" i="20"/>
  <c r="M61" i="20"/>
  <c r="N61" i="20"/>
  <c r="O61" i="20"/>
  <c r="P61" i="20"/>
  <c r="Q61" i="20"/>
  <c r="R61" i="20"/>
  <c r="S61" i="20"/>
  <c r="T61" i="20"/>
  <c r="U61" i="20"/>
  <c r="V61" i="20"/>
  <c r="W61" i="20"/>
  <c r="X61" i="20"/>
  <c r="Y61" i="20"/>
  <c r="Z61" i="20"/>
  <c r="AA61" i="20"/>
  <c r="AB61" i="20"/>
  <c r="AC61" i="20"/>
  <c r="AD61" i="20"/>
  <c r="AE61" i="20"/>
  <c r="AF61" i="20"/>
  <c r="AG61" i="20"/>
  <c r="AH61" i="20"/>
  <c r="AI61" i="20"/>
  <c r="AJ61" i="20"/>
  <c r="C62" i="20"/>
  <c r="D62" i="20"/>
  <c r="E62" i="20"/>
  <c r="F62" i="20"/>
  <c r="G62" i="20"/>
  <c r="H62" i="20"/>
  <c r="I62" i="20"/>
  <c r="J62" i="20"/>
  <c r="K62" i="20"/>
  <c r="L62" i="20"/>
  <c r="M62" i="20"/>
  <c r="N62" i="20"/>
  <c r="O62" i="20"/>
  <c r="P62" i="20"/>
  <c r="Q62" i="20"/>
  <c r="R62" i="20"/>
  <c r="S62" i="20"/>
  <c r="T62" i="20"/>
  <c r="U62" i="20"/>
  <c r="V62" i="20"/>
  <c r="W62" i="20"/>
  <c r="X62" i="20"/>
  <c r="Y62" i="20"/>
  <c r="Z62" i="20"/>
  <c r="AA62" i="20"/>
  <c r="AB62" i="20"/>
  <c r="AC62" i="20"/>
  <c r="AD62" i="20"/>
  <c r="AE62" i="20"/>
  <c r="AF62" i="20"/>
  <c r="AG62" i="20"/>
  <c r="AH62" i="20"/>
  <c r="AI62" i="20"/>
  <c r="AJ62" i="20"/>
  <c r="C63" i="20"/>
  <c r="D63" i="20"/>
  <c r="E63" i="20"/>
  <c r="F63" i="20"/>
  <c r="G63" i="20"/>
  <c r="H63" i="20"/>
  <c r="I63" i="20"/>
  <c r="J63" i="20"/>
  <c r="K63" i="20"/>
  <c r="L63" i="20"/>
  <c r="M63" i="20"/>
  <c r="N63" i="20"/>
  <c r="O63" i="20"/>
  <c r="P63" i="20"/>
  <c r="Q63" i="20"/>
  <c r="R63" i="20"/>
  <c r="S63" i="20"/>
  <c r="T63" i="20"/>
  <c r="U63" i="20"/>
  <c r="V63" i="20"/>
  <c r="W63" i="20"/>
  <c r="X63" i="20"/>
  <c r="Y63" i="20"/>
  <c r="Z63" i="20"/>
  <c r="AA63" i="20"/>
  <c r="AB63" i="20"/>
  <c r="AC63" i="20"/>
  <c r="AD63" i="20"/>
  <c r="AE63" i="20"/>
  <c r="AF63" i="20"/>
  <c r="AG63" i="20"/>
  <c r="AH63" i="20"/>
  <c r="AI63" i="20"/>
  <c r="AJ63" i="20"/>
  <c r="C64" i="20"/>
  <c r="D64" i="20"/>
  <c r="E64" i="20"/>
  <c r="F64" i="20"/>
  <c r="G64" i="20"/>
  <c r="H64" i="20"/>
  <c r="I64" i="20"/>
  <c r="J64" i="20"/>
  <c r="K64" i="20"/>
  <c r="L64" i="20"/>
  <c r="M64" i="20"/>
  <c r="N64" i="20"/>
  <c r="O64" i="20"/>
  <c r="P64" i="20"/>
  <c r="Q64" i="20"/>
  <c r="R64" i="20"/>
  <c r="S64" i="20"/>
  <c r="T64" i="20"/>
  <c r="U64" i="20"/>
  <c r="V64" i="20"/>
  <c r="W64" i="20"/>
  <c r="X64" i="20"/>
  <c r="Y64" i="20"/>
  <c r="Z64" i="20"/>
  <c r="AA64" i="20"/>
  <c r="AB64" i="20"/>
  <c r="AC64" i="20"/>
  <c r="AD64" i="20"/>
  <c r="AE64" i="20"/>
  <c r="AF64" i="20"/>
  <c r="AG64" i="20"/>
  <c r="AH64" i="20"/>
  <c r="AI64" i="20"/>
  <c r="AJ64" i="20"/>
  <c r="C65" i="20"/>
  <c r="D65" i="20"/>
  <c r="E65" i="20"/>
  <c r="F65" i="20"/>
  <c r="G65" i="20"/>
  <c r="H65" i="20"/>
  <c r="I65" i="20"/>
  <c r="J65" i="20"/>
  <c r="K65" i="20"/>
  <c r="L65" i="20"/>
  <c r="M65" i="20"/>
  <c r="N65" i="20"/>
  <c r="O65" i="20"/>
  <c r="P65" i="20"/>
  <c r="Q65" i="20"/>
  <c r="R65" i="20"/>
  <c r="S65" i="20"/>
  <c r="T65" i="20"/>
  <c r="U65" i="20"/>
  <c r="V65" i="20"/>
  <c r="W65" i="20"/>
  <c r="X65" i="20"/>
  <c r="Y65" i="20"/>
  <c r="Z65" i="20"/>
  <c r="AA65" i="20"/>
  <c r="AB65" i="20"/>
  <c r="AC65" i="20"/>
  <c r="AD65" i="20"/>
  <c r="AE65" i="20"/>
  <c r="AF65" i="20"/>
  <c r="AG65" i="20"/>
  <c r="AH65" i="20"/>
  <c r="AI65" i="20"/>
  <c r="AJ65" i="20"/>
  <c r="C66" i="20"/>
  <c r="D66" i="20"/>
  <c r="E66" i="20"/>
  <c r="F66" i="20"/>
  <c r="G66" i="20"/>
  <c r="H66" i="20"/>
  <c r="I66" i="20"/>
  <c r="J66" i="20"/>
  <c r="K66" i="20"/>
  <c r="L66" i="20"/>
  <c r="M66" i="20"/>
  <c r="N66" i="20"/>
  <c r="O66" i="20"/>
  <c r="P66" i="20"/>
  <c r="Q66" i="20"/>
  <c r="R66" i="20"/>
  <c r="S66" i="20"/>
  <c r="T66" i="20"/>
  <c r="U66" i="20"/>
  <c r="V66" i="20"/>
  <c r="W66" i="20"/>
  <c r="X66" i="20"/>
  <c r="Y66" i="20"/>
  <c r="Z66" i="20"/>
  <c r="AA66" i="20"/>
  <c r="AB66" i="20"/>
  <c r="AC66" i="20"/>
  <c r="AD66" i="20"/>
  <c r="AE66" i="20"/>
  <c r="AF66" i="20"/>
  <c r="AG66" i="20"/>
  <c r="AH66" i="20"/>
  <c r="AI66" i="20"/>
  <c r="AJ66" i="20"/>
  <c r="C67" i="20"/>
  <c r="D67" i="20"/>
  <c r="E67" i="20"/>
  <c r="F67" i="20"/>
  <c r="G67" i="20"/>
  <c r="H67" i="20"/>
  <c r="I67" i="20"/>
  <c r="J67" i="20"/>
  <c r="K67" i="20"/>
  <c r="L67" i="20"/>
  <c r="M67" i="20"/>
  <c r="N67" i="20"/>
  <c r="O67" i="20"/>
  <c r="P67" i="20"/>
  <c r="Q67" i="20"/>
  <c r="R67" i="20"/>
  <c r="S67" i="20"/>
  <c r="T67" i="20"/>
  <c r="U67" i="20"/>
  <c r="V67" i="20"/>
  <c r="W67" i="20"/>
  <c r="X67" i="20"/>
  <c r="Y67" i="20"/>
  <c r="Z67" i="20"/>
  <c r="AA67" i="20"/>
  <c r="AB67" i="20"/>
  <c r="AC67" i="20"/>
  <c r="AD67" i="20"/>
  <c r="AE67" i="20"/>
  <c r="AF67" i="20"/>
  <c r="AG67" i="20"/>
  <c r="AH67" i="20"/>
  <c r="AI67" i="20"/>
  <c r="AJ67" i="20"/>
  <c r="C68" i="20"/>
  <c r="D68" i="20"/>
  <c r="E68" i="20"/>
  <c r="F68" i="20"/>
  <c r="G68" i="20"/>
  <c r="H68" i="20"/>
  <c r="I68" i="20"/>
  <c r="J68" i="20"/>
  <c r="K68" i="20"/>
  <c r="L68" i="20"/>
  <c r="M68" i="20"/>
  <c r="N68" i="20"/>
  <c r="O68" i="20"/>
  <c r="P68" i="20"/>
  <c r="Q68" i="20"/>
  <c r="R68" i="20"/>
  <c r="S68" i="20"/>
  <c r="T68" i="20"/>
  <c r="U68" i="20"/>
  <c r="V68" i="20"/>
  <c r="W68" i="20"/>
  <c r="X68" i="20"/>
  <c r="Y68" i="20"/>
  <c r="Z68" i="20"/>
  <c r="AA68" i="20"/>
  <c r="AB68" i="20"/>
  <c r="AC68" i="20"/>
  <c r="AD68" i="20"/>
  <c r="AE68" i="20"/>
  <c r="AF68" i="20"/>
  <c r="AG68" i="20"/>
  <c r="AH68" i="20"/>
  <c r="AI68" i="20"/>
  <c r="AJ68" i="20"/>
  <c r="C69" i="20"/>
  <c r="D69" i="20"/>
  <c r="E69" i="20"/>
  <c r="F69" i="20"/>
  <c r="G69" i="20"/>
  <c r="H69" i="20"/>
  <c r="I69" i="20"/>
  <c r="J69" i="20"/>
  <c r="K69" i="20"/>
  <c r="L69" i="20"/>
  <c r="M69" i="20"/>
  <c r="N69" i="20"/>
  <c r="O69" i="20"/>
  <c r="P69" i="20"/>
  <c r="Q69" i="20"/>
  <c r="R69" i="20"/>
  <c r="S69" i="20"/>
  <c r="T69" i="20"/>
  <c r="U69" i="20"/>
  <c r="V69" i="20"/>
  <c r="W69" i="20"/>
  <c r="X69" i="20"/>
  <c r="Y69" i="20"/>
  <c r="Z69" i="20"/>
  <c r="AA69" i="20"/>
  <c r="AB69" i="20"/>
  <c r="AC69" i="20"/>
  <c r="AD69" i="20"/>
  <c r="AE69" i="20"/>
  <c r="AF69" i="20"/>
  <c r="AG69" i="20"/>
  <c r="AH69" i="20"/>
  <c r="AI69" i="20"/>
  <c r="AJ69" i="20"/>
  <c r="C70" i="20"/>
  <c r="D70" i="20"/>
  <c r="E70" i="20"/>
  <c r="F70" i="20"/>
  <c r="G70" i="20"/>
  <c r="H70" i="20"/>
  <c r="I70" i="20"/>
  <c r="J70" i="20"/>
  <c r="K70" i="20"/>
  <c r="L70" i="20"/>
  <c r="M70" i="20"/>
  <c r="N70" i="20"/>
  <c r="O70" i="20"/>
  <c r="P70" i="20"/>
  <c r="Q70" i="20"/>
  <c r="R70" i="20"/>
  <c r="S70" i="20"/>
  <c r="T70" i="20"/>
  <c r="U70" i="20"/>
  <c r="V70" i="20"/>
  <c r="W70" i="20"/>
  <c r="X70" i="20"/>
  <c r="Y70" i="20"/>
  <c r="Z70" i="20"/>
  <c r="AA70" i="20"/>
  <c r="AB70" i="20"/>
  <c r="AC70" i="20"/>
  <c r="AD70" i="20"/>
  <c r="AE70" i="20"/>
  <c r="AF70" i="20"/>
  <c r="AG70" i="20"/>
  <c r="AH70" i="20"/>
  <c r="AI70" i="20"/>
  <c r="AJ70" i="20"/>
  <c r="C71" i="20"/>
  <c r="D71" i="20"/>
  <c r="E71" i="20"/>
  <c r="F71" i="20"/>
  <c r="G71" i="20"/>
  <c r="H71" i="20"/>
  <c r="I71" i="20"/>
  <c r="J71" i="20"/>
  <c r="K71" i="20"/>
  <c r="L71" i="20"/>
  <c r="M71" i="20"/>
  <c r="N71" i="20"/>
  <c r="O71" i="20"/>
  <c r="P71" i="20"/>
  <c r="Q71" i="20"/>
  <c r="R71" i="20"/>
  <c r="S71" i="20"/>
  <c r="T71" i="20"/>
  <c r="U71" i="20"/>
  <c r="V71" i="20"/>
  <c r="W71" i="20"/>
  <c r="X71" i="20"/>
  <c r="Y71" i="20"/>
  <c r="Z71" i="20"/>
  <c r="AA71" i="20"/>
  <c r="AB71" i="20"/>
  <c r="AC71" i="20"/>
  <c r="AD71" i="20"/>
  <c r="AE71" i="20"/>
  <c r="AF71" i="20"/>
  <c r="AG71" i="20"/>
  <c r="AH71" i="20"/>
  <c r="AI71" i="20"/>
  <c r="AJ71" i="20"/>
  <c r="C72" i="20"/>
  <c r="D72" i="20"/>
  <c r="E72" i="20"/>
  <c r="F72" i="20"/>
  <c r="G72" i="20"/>
  <c r="H72" i="20"/>
  <c r="I72" i="20"/>
  <c r="J72" i="20"/>
  <c r="K72" i="20"/>
  <c r="L72" i="20"/>
  <c r="M72" i="20"/>
  <c r="N72" i="20"/>
  <c r="O72" i="20"/>
  <c r="P72" i="20"/>
  <c r="Q72" i="20"/>
  <c r="R72" i="20"/>
  <c r="S72" i="20"/>
  <c r="T72" i="20"/>
  <c r="U72" i="20"/>
  <c r="V72" i="20"/>
  <c r="W72" i="20"/>
  <c r="X72" i="20"/>
  <c r="Y72" i="20"/>
  <c r="Z72" i="20"/>
  <c r="AA72" i="20"/>
  <c r="AB72" i="20"/>
  <c r="AC72" i="20"/>
  <c r="AD72" i="20"/>
  <c r="AE72" i="20"/>
  <c r="AF72" i="20"/>
  <c r="AG72" i="20"/>
  <c r="AH72" i="20"/>
  <c r="AI72" i="20"/>
  <c r="AJ72" i="20"/>
  <c r="C73" i="20"/>
  <c r="D73" i="20"/>
  <c r="E73" i="20"/>
  <c r="F73" i="20"/>
  <c r="G73" i="20"/>
  <c r="H73" i="20"/>
  <c r="I73" i="20"/>
  <c r="J73" i="20"/>
  <c r="K73" i="20"/>
  <c r="L73" i="20"/>
  <c r="M73" i="20"/>
  <c r="N73" i="20"/>
  <c r="O73" i="20"/>
  <c r="P73" i="20"/>
  <c r="Q73" i="20"/>
  <c r="R73" i="20"/>
  <c r="S73" i="20"/>
  <c r="T73" i="20"/>
  <c r="U73" i="20"/>
  <c r="V73" i="20"/>
  <c r="W73" i="20"/>
  <c r="X73" i="20"/>
  <c r="Y73" i="20"/>
  <c r="Z73" i="20"/>
  <c r="AA73" i="20"/>
  <c r="AB73" i="20"/>
  <c r="AC73" i="20"/>
  <c r="AD73" i="20"/>
  <c r="AE73" i="20"/>
  <c r="AF73" i="20"/>
  <c r="AG73" i="20"/>
  <c r="AH73" i="20"/>
  <c r="AI73" i="20"/>
  <c r="AJ73" i="20"/>
  <c r="C74" i="20"/>
  <c r="D74" i="20"/>
  <c r="E74" i="20"/>
  <c r="F74" i="20"/>
  <c r="G74" i="20"/>
  <c r="H74" i="20"/>
  <c r="I74" i="20"/>
  <c r="J74" i="20"/>
  <c r="K74" i="20"/>
  <c r="L74" i="20"/>
  <c r="M74" i="20"/>
  <c r="N74" i="20"/>
  <c r="O74" i="20"/>
  <c r="P74" i="20"/>
  <c r="Q74" i="20"/>
  <c r="R74" i="20"/>
  <c r="S74" i="20"/>
  <c r="T74" i="20"/>
  <c r="U74" i="20"/>
  <c r="V74" i="20"/>
  <c r="W74" i="20"/>
  <c r="X74" i="20"/>
  <c r="Y74" i="20"/>
  <c r="Z74" i="20"/>
  <c r="AA74" i="20"/>
  <c r="AB74" i="20"/>
  <c r="AC74" i="20"/>
  <c r="AD74" i="20"/>
  <c r="AE74" i="20"/>
  <c r="AF74" i="20"/>
  <c r="AG74" i="20"/>
  <c r="AH74" i="20"/>
  <c r="AI74" i="20"/>
  <c r="AJ74" i="20"/>
  <c r="C75" i="20"/>
  <c r="D75" i="20"/>
  <c r="E75" i="20"/>
  <c r="F75" i="20"/>
  <c r="G75" i="20"/>
  <c r="H75" i="20"/>
  <c r="I75" i="20"/>
  <c r="J75" i="20"/>
  <c r="K75" i="20"/>
  <c r="L75" i="20"/>
  <c r="M75" i="20"/>
  <c r="N75" i="20"/>
  <c r="O75" i="20"/>
  <c r="P75" i="20"/>
  <c r="Q75" i="20"/>
  <c r="R75" i="20"/>
  <c r="S75" i="20"/>
  <c r="T75" i="20"/>
  <c r="U75" i="20"/>
  <c r="V75" i="20"/>
  <c r="W75" i="20"/>
  <c r="X75" i="20"/>
  <c r="Y75" i="20"/>
  <c r="Z75" i="20"/>
  <c r="AA75" i="20"/>
  <c r="AB75" i="20"/>
  <c r="AC75" i="20"/>
  <c r="AD75" i="20"/>
  <c r="AE75" i="20"/>
  <c r="AF75" i="20"/>
  <c r="AG75" i="20"/>
  <c r="AH75" i="20"/>
  <c r="AI75" i="20"/>
  <c r="AJ75" i="20"/>
  <c r="C76" i="20"/>
  <c r="D76" i="20"/>
  <c r="E76" i="20"/>
  <c r="F76" i="20"/>
  <c r="G76" i="20"/>
  <c r="H76" i="20"/>
  <c r="I76" i="20"/>
  <c r="J76" i="20"/>
  <c r="K76" i="20"/>
  <c r="L76" i="20"/>
  <c r="M76" i="20"/>
  <c r="N76" i="20"/>
  <c r="O76" i="20"/>
  <c r="P76" i="20"/>
  <c r="Q76" i="20"/>
  <c r="R76" i="20"/>
  <c r="S76" i="20"/>
  <c r="T76" i="20"/>
  <c r="U76" i="20"/>
  <c r="V76" i="20"/>
  <c r="W76" i="20"/>
  <c r="X76" i="20"/>
  <c r="Y76" i="20"/>
  <c r="Z76" i="20"/>
  <c r="AA76" i="20"/>
  <c r="AB76" i="20"/>
  <c r="AC76" i="20"/>
  <c r="AD76" i="20"/>
  <c r="AE76" i="20"/>
  <c r="AF76" i="20"/>
  <c r="AG76" i="20"/>
  <c r="AH76" i="20"/>
  <c r="AI76" i="20"/>
  <c r="AJ76" i="20"/>
  <c r="C77" i="20"/>
  <c r="D77" i="20"/>
  <c r="E77" i="20"/>
  <c r="F77" i="20"/>
  <c r="G77" i="20"/>
  <c r="H77" i="20"/>
  <c r="I77" i="20"/>
  <c r="J77" i="20"/>
  <c r="K77" i="20"/>
  <c r="L77" i="20"/>
  <c r="M77" i="20"/>
  <c r="N77" i="20"/>
  <c r="O77" i="20"/>
  <c r="P77" i="20"/>
  <c r="Q77" i="20"/>
  <c r="R77" i="20"/>
  <c r="S77" i="20"/>
  <c r="T77" i="20"/>
  <c r="U77" i="20"/>
  <c r="V77" i="20"/>
  <c r="W77" i="20"/>
  <c r="X77" i="20"/>
  <c r="Y77" i="20"/>
  <c r="Z77" i="20"/>
  <c r="AA77" i="20"/>
  <c r="AB77" i="20"/>
  <c r="AC77" i="20"/>
  <c r="AD77" i="20"/>
  <c r="AE77" i="20"/>
  <c r="AF77" i="20"/>
  <c r="AG77" i="20"/>
  <c r="AH77" i="20"/>
  <c r="AI77" i="20"/>
  <c r="AJ77" i="20"/>
  <c r="C78" i="20"/>
  <c r="D78" i="20"/>
  <c r="E78" i="20"/>
  <c r="F78" i="20"/>
  <c r="G78" i="20"/>
  <c r="H78" i="20"/>
  <c r="I78" i="20"/>
  <c r="J78" i="20"/>
  <c r="K78" i="20"/>
  <c r="L78" i="20"/>
  <c r="M78" i="20"/>
  <c r="N78" i="20"/>
  <c r="O78" i="20"/>
  <c r="P78" i="20"/>
  <c r="Q78" i="20"/>
  <c r="R78" i="20"/>
  <c r="S78" i="20"/>
  <c r="T78" i="20"/>
  <c r="U78" i="20"/>
  <c r="V78" i="20"/>
  <c r="W78" i="20"/>
  <c r="X78" i="20"/>
  <c r="Y78" i="20"/>
  <c r="Z78" i="20"/>
  <c r="AA78" i="20"/>
  <c r="AB78" i="20"/>
  <c r="AC78" i="20"/>
  <c r="AD78" i="20"/>
  <c r="AE78" i="20"/>
  <c r="AF78" i="20"/>
  <c r="AG78" i="20"/>
  <c r="AH78" i="20"/>
  <c r="AI78" i="20"/>
  <c r="AJ78" i="20"/>
  <c r="C79" i="20"/>
  <c r="D79" i="20"/>
  <c r="E79" i="20"/>
  <c r="F79" i="20"/>
  <c r="G79" i="20"/>
  <c r="H79" i="20"/>
  <c r="I79" i="20"/>
  <c r="J79" i="20"/>
  <c r="K79" i="20"/>
  <c r="L79" i="20"/>
  <c r="M79" i="20"/>
  <c r="N79" i="20"/>
  <c r="O79" i="20"/>
  <c r="P79" i="20"/>
  <c r="Q79" i="20"/>
  <c r="R79" i="20"/>
  <c r="S79" i="20"/>
  <c r="T79" i="20"/>
  <c r="U79" i="20"/>
  <c r="V79" i="20"/>
  <c r="W79" i="20"/>
  <c r="X79" i="20"/>
  <c r="Y79" i="20"/>
  <c r="Z79" i="20"/>
  <c r="AA79" i="20"/>
  <c r="AB79" i="20"/>
  <c r="AC79" i="20"/>
  <c r="AD79" i="20"/>
  <c r="AE79" i="20"/>
  <c r="AF79" i="20"/>
  <c r="AG79" i="20"/>
  <c r="AH79" i="20"/>
  <c r="AI79" i="20"/>
  <c r="AJ79" i="20"/>
  <c r="C80" i="20"/>
  <c r="D80" i="20"/>
  <c r="E80" i="20"/>
  <c r="F80" i="20"/>
  <c r="G80" i="20"/>
  <c r="H80" i="20"/>
  <c r="I80" i="20"/>
  <c r="J80" i="20"/>
  <c r="K80" i="20"/>
  <c r="L80" i="20"/>
  <c r="M80" i="20"/>
  <c r="N80" i="20"/>
  <c r="O80" i="20"/>
  <c r="P80" i="20"/>
  <c r="Q80" i="20"/>
  <c r="R80" i="20"/>
  <c r="S80" i="20"/>
  <c r="T80" i="20"/>
  <c r="U80" i="20"/>
  <c r="V80" i="20"/>
  <c r="W80" i="20"/>
  <c r="X80" i="20"/>
  <c r="Y80" i="20"/>
  <c r="Z80" i="20"/>
  <c r="AA80" i="20"/>
  <c r="AB80" i="20"/>
  <c r="AC80" i="20"/>
  <c r="AD80" i="20"/>
  <c r="AE80" i="20"/>
  <c r="AF80" i="20"/>
  <c r="AG80" i="20"/>
  <c r="AH80" i="20"/>
  <c r="AI80" i="20"/>
  <c r="AJ80" i="20"/>
  <c r="C81" i="20"/>
  <c r="D81" i="20"/>
  <c r="E81" i="20"/>
  <c r="F81" i="20"/>
  <c r="G81" i="20"/>
  <c r="H81" i="20"/>
  <c r="I81" i="20"/>
  <c r="J81" i="20"/>
  <c r="K81" i="20"/>
  <c r="L81" i="20"/>
  <c r="M81" i="20"/>
  <c r="N81" i="20"/>
  <c r="O81" i="20"/>
  <c r="P81" i="20"/>
  <c r="Q81" i="20"/>
  <c r="R81" i="20"/>
  <c r="S81" i="20"/>
  <c r="T81" i="20"/>
  <c r="U81" i="20"/>
  <c r="V81" i="20"/>
  <c r="W81" i="20"/>
  <c r="X81" i="20"/>
  <c r="Y81" i="20"/>
  <c r="Z81" i="20"/>
  <c r="AA81" i="20"/>
  <c r="AB81" i="20"/>
  <c r="AC81" i="20"/>
  <c r="AD81" i="20"/>
  <c r="AE81" i="20"/>
  <c r="AF81" i="20"/>
  <c r="AG81" i="20"/>
  <c r="AH81" i="20"/>
  <c r="AI81" i="20"/>
  <c r="AJ81" i="20"/>
  <c r="D3" i="20"/>
  <c r="E3" i="20"/>
  <c r="F3" i="20"/>
  <c r="G3" i="20"/>
  <c r="H3" i="20"/>
  <c r="I3" i="20"/>
  <c r="J3" i="20"/>
  <c r="K3" i="20"/>
  <c r="L3" i="20"/>
  <c r="M3" i="20"/>
  <c r="N3" i="20"/>
  <c r="O3" i="20"/>
  <c r="P3" i="20"/>
  <c r="Q3" i="20"/>
  <c r="R3" i="20"/>
  <c r="S3" i="20"/>
  <c r="T3" i="20"/>
  <c r="U3" i="20"/>
  <c r="V3" i="20"/>
  <c r="W3" i="20"/>
  <c r="X3" i="20"/>
  <c r="Y3" i="20"/>
  <c r="Z3" i="20"/>
  <c r="AA3" i="20"/>
  <c r="AB3" i="20"/>
  <c r="AC3" i="20"/>
  <c r="AD3" i="20"/>
  <c r="AE3" i="20"/>
  <c r="AF3" i="20"/>
  <c r="AG3" i="20"/>
  <c r="AH3" i="20"/>
  <c r="AI3" i="20"/>
  <c r="AJ3" i="20"/>
  <c r="D83" i="19"/>
  <c r="E83" i="19"/>
  <c r="F83" i="19"/>
  <c r="G83" i="19"/>
  <c r="H83" i="19"/>
  <c r="I83" i="19"/>
  <c r="J83" i="19"/>
  <c r="K83" i="19"/>
  <c r="L83" i="19"/>
  <c r="M83" i="19"/>
  <c r="N83" i="19"/>
  <c r="O83" i="19"/>
  <c r="P83" i="19"/>
  <c r="Q83" i="19"/>
  <c r="R83" i="19"/>
  <c r="S83" i="19"/>
  <c r="T83" i="19"/>
  <c r="C83" i="19"/>
  <c r="C4" i="19"/>
  <c r="D4" i="19"/>
  <c r="E4" i="19"/>
  <c r="F4" i="19"/>
  <c r="G4" i="19"/>
  <c r="H4" i="19"/>
  <c r="I4" i="19"/>
  <c r="J4" i="19"/>
  <c r="K4" i="19"/>
  <c r="L4" i="19"/>
  <c r="M4" i="19"/>
  <c r="N4" i="19"/>
  <c r="O4" i="19"/>
  <c r="P4" i="19"/>
  <c r="Q4" i="19"/>
  <c r="R4" i="19"/>
  <c r="S4" i="19"/>
  <c r="T4" i="19"/>
  <c r="C5" i="19"/>
  <c r="D5" i="19"/>
  <c r="E5" i="19"/>
  <c r="F5" i="19"/>
  <c r="G5" i="19"/>
  <c r="H5" i="19"/>
  <c r="I5" i="19"/>
  <c r="J5" i="19"/>
  <c r="K5" i="19"/>
  <c r="L5" i="19"/>
  <c r="M5" i="19"/>
  <c r="N5" i="19"/>
  <c r="O5" i="19"/>
  <c r="P5" i="19"/>
  <c r="Q5" i="19"/>
  <c r="R5" i="19"/>
  <c r="S5" i="19"/>
  <c r="T5" i="19"/>
  <c r="C6" i="19"/>
  <c r="D6" i="19"/>
  <c r="E6" i="19"/>
  <c r="F6" i="19"/>
  <c r="G6" i="19"/>
  <c r="H6" i="19"/>
  <c r="I6" i="19"/>
  <c r="J6" i="19"/>
  <c r="K6" i="19"/>
  <c r="L6" i="19"/>
  <c r="M6" i="19"/>
  <c r="N6" i="19"/>
  <c r="O6" i="19"/>
  <c r="P6" i="19"/>
  <c r="Q6" i="19"/>
  <c r="R6" i="19"/>
  <c r="S6" i="19"/>
  <c r="T6" i="19"/>
  <c r="C7" i="19"/>
  <c r="D7" i="19"/>
  <c r="E7" i="19"/>
  <c r="F7" i="19"/>
  <c r="G7" i="19"/>
  <c r="H7" i="19"/>
  <c r="I7" i="19"/>
  <c r="J7" i="19"/>
  <c r="K7" i="19"/>
  <c r="L7" i="19"/>
  <c r="M7" i="19"/>
  <c r="N7" i="19"/>
  <c r="O7" i="19"/>
  <c r="P7" i="19"/>
  <c r="Q7" i="19"/>
  <c r="R7" i="19"/>
  <c r="S7" i="19"/>
  <c r="T7" i="19"/>
  <c r="C8" i="19"/>
  <c r="D8" i="19"/>
  <c r="E8" i="19"/>
  <c r="F8" i="19"/>
  <c r="G8" i="19"/>
  <c r="H8" i="19"/>
  <c r="I8" i="19"/>
  <c r="J8" i="19"/>
  <c r="K8" i="19"/>
  <c r="L8" i="19"/>
  <c r="M8" i="19"/>
  <c r="N8" i="19"/>
  <c r="O8" i="19"/>
  <c r="P8" i="19"/>
  <c r="Q8" i="19"/>
  <c r="R8" i="19"/>
  <c r="S8" i="19"/>
  <c r="T8" i="19"/>
  <c r="C9" i="19"/>
  <c r="D9" i="19"/>
  <c r="E9" i="19"/>
  <c r="F9" i="19"/>
  <c r="G9" i="19"/>
  <c r="H9" i="19"/>
  <c r="I9" i="19"/>
  <c r="J9" i="19"/>
  <c r="K9" i="19"/>
  <c r="L9" i="19"/>
  <c r="M9" i="19"/>
  <c r="N9" i="19"/>
  <c r="O9" i="19"/>
  <c r="P9" i="19"/>
  <c r="Q9" i="19"/>
  <c r="R9" i="19"/>
  <c r="S9" i="19"/>
  <c r="T9" i="19"/>
  <c r="C10" i="19"/>
  <c r="D10" i="19"/>
  <c r="E10" i="19"/>
  <c r="F10" i="19"/>
  <c r="G10" i="19"/>
  <c r="H10" i="19"/>
  <c r="I10" i="19"/>
  <c r="J10" i="19"/>
  <c r="K10" i="19"/>
  <c r="L10" i="19"/>
  <c r="M10" i="19"/>
  <c r="N10" i="19"/>
  <c r="O10" i="19"/>
  <c r="P10" i="19"/>
  <c r="Q10" i="19"/>
  <c r="R10" i="19"/>
  <c r="S10" i="19"/>
  <c r="T10" i="19"/>
  <c r="C11" i="19"/>
  <c r="D11" i="19"/>
  <c r="E11" i="19"/>
  <c r="F11" i="19"/>
  <c r="G11" i="19"/>
  <c r="H11" i="19"/>
  <c r="I11" i="19"/>
  <c r="J11" i="19"/>
  <c r="K11" i="19"/>
  <c r="L11" i="19"/>
  <c r="M11" i="19"/>
  <c r="N11" i="19"/>
  <c r="O11" i="19"/>
  <c r="P11" i="19"/>
  <c r="Q11" i="19"/>
  <c r="R11" i="19"/>
  <c r="S11" i="19"/>
  <c r="T11" i="19"/>
  <c r="C12" i="19"/>
  <c r="D12" i="19"/>
  <c r="E12" i="19"/>
  <c r="F12" i="19"/>
  <c r="G12" i="19"/>
  <c r="H12" i="19"/>
  <c r="I12" i="19"/>
  <c r="J12" i="19"/>
  <c r="K12" i="19"/>
  <c r="L12" i="19"/>
  <c r="M12" i="19"/>
  <c r="N12" i="19"/>
  <c r="O12" i="19"/>
  <c r="P12" i="19"/>
  <c r="Q12" i="19"/>
  <c r="R12" i="19"/>
  <c r="S12" i="19"/>
  <c r="T12" i="19"/>
  <c r="C13" i="19"/>
  <c r="D13" i="19"/>
  <c r="E13" i="19"/>
  <c r="F13" i="19"/>
  <c r="G13" i="19"/>
  <c r="H13" i="19"/>
  <c r="I13" i="19"/>
  <c r="J13" i="19"/>
  <c r="K13" i="19"/>
  <c r="L13" i="19"/>
  <c r="M13" i="19"/>
  <c r="N13" i="19"/>
  <c r="O13" i="19"/>
  <c r="P13" i="19"/>
  <c r="Q13" i="19"/>
  <c r="R13" i="19"/>
  <c r="S13" i="19"/>
  <c r="T13" i="19"/>
  <c r="C14" i="19"/>
  <c r="D14" i="19"/>
  <c r="E14" i="19"/>
  <c r="F14" i="19"/>
  <c r="G14" i="19"/>
  <c r="H14" i="19"/>
  <c r="I14" i="19"/>
  <c r="J14" i="19"/>
  <c r="K14" i="19"/>
  <c r="L14" i="19"/>
  <c r="M14" i="19"/>
  <c r="N14" i="19"/>
  <c r="O14" i="19"/>
  <c r="P14" i="19"/>
  <c r="Q14" i="19"/>
  <c r="R14" i="19"/>
  <c r="S14" i="19"/>
  <c r="T14" i="19"/>
  <c r="C15" i="19"/>
  <c r="D15" i="19"/>
  <c r="E15" i="19"/>
  <c r="F15" i="19"/>
  <c r="G15" i="19"/>
  <c r="H15" i="19"/>
  <c r="I15" i="19"/>
  <c r="J15" i="19"/>
  <c r="K15" i="19"/>
  <c r="L15" i="19"/>
  <c r="M15" i="19"/>
  <c r="N15" i="19"/>
  <c r="O15" i="19"/>
  <c r="P15" i="19"/>
  <c r="Q15" i="19"/>
  <c r="R15" i="19"/>
  <c r="S15" i="19"/>
  <c r="T15" i="19"/>
  <c r="C16" i="19"/>
  <c r="D16" i="19"/>
  <c r="E16" i="19"/>
  <c r="F16" i="19"/>
  <c r="G16" i="19"/>
  <c r="H16" i="19"/>
  <c r="I16" i="19"/>
  <c r="J16" i="19"/>
  <c r="K16" i="19"/>
  <c r="L16" i="19"/>
  <c r="M16" i="19"/>
  <c r="N16" i="19"/>
  <c r="O16" i="19"/>
  <c r="P16" i="19"/>
  <c r="Q16" i="19"/>
  <c r="R16" i="19"/>
  <c r="S16" i="19"/>
  <c r="T16" i="19"/>
  <c r="C17" i="19"/>
  <c r="D17" i="19"/>
  <c r="E17" i="19"/>
  <c r="F17" i="19"/>
  <c r="G17" i="19"/>
  <c r="H17" i="19"/>
  <c r="I17" i="19"/>
  <c r="J17" i="19"/>
  <c r="K17" i="19"/>
  <c r="L17" i="19"/>
  <c r="M17" i="19"/>
  <c r="N17" i="19"/>
  <c r="O17" i="19"/>
  <c r="P17" i="19"/>
  <c r="Q17" i="19"/>
  <c r="R17" i="19"/>
  <c r="S17" i="19"/>
  <c r="T17" i="19"/>
  <c r="C18" i="19"/>
  <c r="D18" i="19"/>
  <c r="E18" i="19"/>
  <c r="F18" i="19"/>
  <c r="G18" i="19"/>
  <c r="H18" i="19"/>
  <c r="I18" i="19"/>
  <c r="J18" i="19"/>
  <c r="K18" i="19"/>
  <c r="L18" i="19"/>
  <c r="M18" i="19"/>
  <c r="N18" i="19"/>
  <c r="O18" i="19"/>
  <c r="P18" i="19"/>
  <c r="Q18" i="19"/>
  <c r="R18" i="19"/>
  <c r="S18" i="19"/>
  <c r="T18" i="19"/>
  <c r="C19" i="19"/>
  <c r="D19" i="19"/>
  <c r="E19" i="19"/>
  <c r="F19" i="19"/>
  <c r="G19" i="19"/>
  <c r="H19" i="19"/>
  <c r="I19" i="19"/>
  <c r="J19" i="19"/>
  <c r="K19" i="19"/>
  <c r="L19" i="19"/>
  <c r="M19" i="19"/>
  <c r="N19" i="19"/>
  <c r="O19" i="19"/>
  <c r="P19" i="19"/>
  <c r="Q19" i="19"/>
  <c r="R19" i="19"/>
  <c r="S19" i="19"/>
  <c r="T19" i="19"/>
  <c r="C20" i="19"/>
  <c r="D20" i="19"/>
  <c r="E20" i="19"/>
  <c r="F20" i="19"/>
  <c r="G20" i="19"/>
  <c r="H20" i="19"/>
  <c r="I20" i="19"/>
  <c r="J20" i="19"/>
  <c r="K20" i="19"/>
  <c r="L20" i="19"/>
  <c r="M20" i="19"/>
  <c r="N20" i="19"/>
  <c r="O20" i="19"/>
  <c r="P20" i="19"/>
  <c r="Q20" i="19"/>
  <c r="R20" i="19"/>
  <c r="S20" i="19"/>
  <c r="T20" i="19"/>
  <c r="C21" i="19"/>
  <c r="D21" i="19"/>
  <c r="E21" i="19"/>
  <c r="F21" i="19"/>
  <c r="G21" i="19"/>
  <c r="H21" i="19"/>
  <c r="I21" i="19"/>
  <c r="J21" i="19"/>
  <c r="K21" i="19"/>
  <c r="L21" i="19"/>
  <c r="M21" i="19"/>
  <c r="N21" i="19"/>
  <c r="O21" i="19"/>
  <c r="P21" i="19"/>
  <c r="Q21" i="19"/>
  <c r="R21" i="19"/>
  <c r="S21" i="19"/>
  <c r="T21" i="19"/>
  <c r="C22" i="19"/>
  <c r="D22" i="19"/>
  <c r="E22" i="19"/>
  <c r="F22" i="19"/>
  <c r="G22" i="19"/>
  <c r="H22" i="19"/>
  <c r="I22" i="19"/>
  <c r="J22" i="19"/>
  <c r="K22" i="19"/>
  <c r="L22" i="19"/>
  <c r="M22" i="19"/>
  <c r="N22" i="19"/>
  <c r="O22" i="19"/>
  <c r="P22" i="19"/>
  <c r="Q22" i="19"/>
  <c r="R22" i="19"/>
  <c r="S22" i="19"/>
  <c r="T22" i="19"/>
  <c r="C23" i="19"/>
  <c r="D23" i="19"/>
  <c r="E23" i="19"/>
  <c r="F23" i="19"/>
  <c r="G23" i="19"/>
  <c r="H23" i="19"/>
  <c r="I23" i="19"/>
  <c r="J23" i="19"/>
  <c r="K23" i="19"/>
  <c r="L23" i="19"/>
  <c r="M23" i="19"/>
  <c r="N23" i="19"/>
  <c r="O23" i="19"/>
  <c r="P23" i="19"/>
  <c r="Q23" i="19"/>
  <c r="R23" i="19"/>
  <c r="S23" i="19"/>
  <c r="T23" i="19"/>
  <c r="C24" i="19"/>
  <c r="D24" i="19"/>
  <c r="E24" i="19"/>
  <c r="F24" i="19"/>
  <c r="G24" i="19"/>
  <c r="H24" i="19"/>
  <c r="I24" i="19"/>
  <c r="J24" i="19"/>
  <c r="K24" i="19"/>
  <c r="L24" i="19"/>
  <c r="M24" i="19"/>
  <c r="N24" i="19"/>
  <c r="O24" i="19"/>
  <c r="P24" i="19"/>
  <c r="Q24" i="19"/>
  <c r="R24" i="19"/>
  <c r="S24" i="19"/>
  <c r="T24" i="19"/>
  <c r="C25" i="19"/>
  <c r="D25" i="19"/>
  <c r="E25" i="19"/>
  <c r="F25" i="19"/>
  <c r="G25" i="19"/>
  <c r="H25" i="19"/>
  <c r="I25" i="19"/>
  <c r="J25" i="19"/>
  <c r="K25" i="19"/>
  <c r="L25" i="19"/>
  <c r="M25" i="19"/>
  <c r="N25" i="19"/>
  <c r="O25" i="19"/>
  <c r="P25" i="19"/>
  <c r="Q25" i="19"/>
  <c r="R25" i="19"/>
  <c r="S25" i="19"/>
  <c r="T25" i="19"/>
  <c r="C26" i="19"/>
  <c r="D26" i="19"/>
  <c r="E26" i="19"/>
  <c r="F26" i="19"/>
  <c r="G26" i="19"/>
  <c r="H26" i="19"/>
  <c r="I26" i="19"/>
  <c r="J26" i="19"/>
  <c r="K26" i="19"/>
  <c r="L26" i="19"/>
  <c r="M26" i="19"/>
  <c r="N26" i="19"/>
  <c r="O26" i="19"/>
  <c r="P26" i="19"/>
  <c r="Q26" i="19"/>
  <c r="R26" i="19"/>
  <c r="S26" i="19"/>
  <c r="T26" i="19"/>
  <c r="C27" i="19"/>
  <c r="D27" i="19"/>
  <c r="E27" i="19"/>
  <c r="F27" i="19"/>
  <c r="G27" i="19"/>
  <c r="H27" i="19"/>
  <c r="I27" i="19"/>
  <c r="J27" i="19"/>
  <c r="K27" i="19"/>
  <c r="L27" i="19"/>
  <c r="M27" i="19"/>
  <c r="N27" i="19"/>
  <c r="O27" i="19"/>
  <c r="P27" i="19"/>
  <c r="Q27" i="19"/>
  <c r="R27" i="19"/>
  <c r="S27" i="19"/>
  <c r="T27" i="19"/>
  <c r="C28" i="19"/>
  <c r="D28" i="19"/>
  <c r="E28" i="19"/>
  <c r="F28" i="19"/>
  <c r="G28" i="19"/>
  <c r="H28" i="19"/>
  <c r="I28" i="19"/>
  <c r="J28" i="19"/>
  <c r="K28" i="19"/>
  <c r="L28" i="19"/>
  <c r="M28" i="19"/>
  <c r="N28" i="19"/>
  <c r="O28" i="19"/>
  <c r="P28" i="19"/>
  <c r="Q28" i="19"/>
  <c r="R28" i="19"/>
  <c r="S28" i="19"/>
  <c r="T28" i="19"/>
  <c r="C29" i="19"/>
  <c r="D29" i="19"/>
  <c r="E29" i="19"/>
  <c r="F29" i="19"/>
  <c r="G29" i="19"/>
  <c r="H29" i="19"/>
  <c r="I29" i="19"/>
  <c r="J29" i="19"/>
  <c r="K29" i="19"/>
  <c r="L29" i="19"/>
  <c r="M29" i="19"/>
  <c r="N29" i="19"/>
  <c r="O29" i="19"/>
  <c r="P29" i="19"/>
  <c r="Q29" i="19"/>
  <c r="R29" i="19"/>
  <c r="S29" i="19"/>
  <c r="T29" i="19"/>
  <c r="C30" i="19"/>
  <c r="D30" i="19"/>
  <c r="E30" i="19"/>
  <c r="F30" i="19"/>
  <c r="G30" i="19"/>
  <c r="H30" i="19"/>
  <c r="I30" i="19"/>
  <c r="J30" i="19"/>
  <c r="K30" i="19"/>
  <c r="L30" i="19"/>
  <c r="M30" i="19"/>
  <c r="N30" i="19"/>
  <c r="O30" i="19"/>
  <c r="P30" i="19"/>
  <c r="Q30" i="19"/>
  <c r="R30" i="19"/>
  <c r="S30" i="19"/>
  <c r="T30" i="19"/>
  <c r="C31" i="19"/>
  <c r="D31" i="19"/>
  <c r="E31" i="19"/>
  <c r="F31" i="19"/>
  <c r="G31" i="19"/>
  <c r="H31" i="19"/>
  <c r="I31" i="19"/>
  <c r="J31" i="19"/>
  <c r="K31" i="19"/>
  <c r="L31" i="19"/>
  <c r="M31" i="19"/>
  <c r="N31" i="19"/>
  <c r="O31" i="19"/>
  <c r="P31" i="19"/>
  <c r="Q31" i="19"/>
  <c r="R31" i="19"/>
  <c r="S31" i="19"/>
  <c r="T31" i="19"/>
  <c r="C32" i="19"/>
  <c r="D32" i="19"/>
  <c r="E32" i="19"/>
  <c r="F32" i="19"/>
  <c r="G32" i="19"/>
  <c r="H32" i="19"/>
  <c r="I32" i="19"/>
  <c r="J32" i="19"/>
  <c r="K32" i="19"/>
  <c r="L32" i="19"/>
  <c r="M32" i="19"/>
  <c r="N32" i="19"/>
  <c r="O32" i="19"/>
  <c r="P32" i="19"/>
  <c r="Q32" i="19"/>
  <c r="R32" i="19"/>
  <c r="S32" i="19"/>
  <c r="T32" i="19"/>
  <c r="C33" i="19"/>
  <c r="D33" i="19"/>
  <c r="E33" i="19"/>
  <c r="F33" i="19"/>
  <c r="G33" i="19"/>
  <c r="H33" i="19"/>
  <c r="I33" i="19"/>
  <c r="J33" i="19"/>
  <c r="K33" i="19"/>
  <c r="L33" i="19"/>
  <c r="M33" i="19"/>
  <c r="N33" i="19"/>
  <c r="O33" i="19"/>
  <c r="P33" i="19"/>
  <c r="Q33" i="19"/>
  <c r="R33" i="19"/>
  <c r="S33" i="19"/>
  <c r="T33" i="19"/>
  <c r="C34" i="19"/>
  <c r="D34" i="19"/>
  <c r="E34" i="19"/>
  <c r="F34" i="19"/>
  <c r="G34" i="19"/>
  <c r="H34" i="19"/>
  <c r="I34" i="19"/>
  <c r="J34" i="19"/>
  <c r="K34" i="19"/>
  <c r="L34" i="19"/>
  <c r="M34" i="19"/>
  <c r="N34" i="19"/>
  <c r="O34" i="19"/>
  <c r="P34" i="19"/>
  <c r="Q34" i="19"/>
  <c r="R34" i="19"/>
  <c r="S34" i="19"/>
  <c r="T34" i="19"/>
  <c r="C35" i="19"/>
  <c r="D35" i="19"/>
  <c r="E35" i="19"/>
  <c r="F35" i="19"/>
  <c r="G35" i="19"/>
  <c r="H35" i="19"/>
  <c r="I35" i="19"/>
  <c r="J35" i="19"/>
  <c r="K35" i="19"/>
  <c r="L35" i="19"/>
  <c r="M35" i="19"/>
  <c r="N35" i="19"/>
  <c r="O35" i="19"/>
  <c r="P35" i="19"/>
  <c r="Q35" i="19"/>
  <c r="R35" i="19"/>
  <c r="S35" i="19"/>
  <c r="T35" i="19"/>
  <c r="C36" i="19"/>
  <c r="D36" i="19"/>
  <c r="E36" i="19"/>
  <c r="F36" i="19"/>
  <c r="G36" i="19"/>
  <c r="H36" i="19"/>
  <c r="I36" i="19"/>
  <c r="J36" i="19"/>
  <c r="K36" i="19"/>
  <c r="L36" i="19"/>
  <c r="M36" i="19"/>
  <c r="N36" i="19"/>
  <c r="O36" i="19"/>
  <c r="P36" i="19"/>
  <c r="Q36" i="19"/>
  <c r="R36" i="19"/>
  <c r="S36" i="19"/>
  <c r="T36" i="19"/>
  <c r="C37" i="19"/>
  <c r="D37" i="19"/>
  <c r="E37" i="19"/>
  <c r="F37" i="19"/>
  <c r="G37" i="19"/>
  <c r="H37" i="19"/>
  <c r="I37" i="19"/>
  <c r="J37" i="19"/>
  <c r="K37" i="19"/>
  <c r="L37" i="19"/>
  <c r="M37" i="19"/>
  <c r="N37" i="19"/>
  <c r="O37" i="19"/>
  <c r="P37" i="19"/>
  <c r="Q37" i="19"/>
  <c r="R37" i="19"/>
  <c r="S37" i="19"/>
  <c r="T37" i="19"/>
  <c r="C38" i="19"/>
  <c r="D38" i="19"/>
  <c r="E38" i="19"/>
  <c r="F38" i="19"/>
  <c r="G38" i="19"/>
  <c r="H38" i="19"/>
  <c r="I38" i="19"/>
  <c r="J38" i="19"/>
  <c r="K38" i="19"/>
  <c r="L38" i="19"/>
  <c r="M38" i="19"/>
  <c r="N38" i="19"/>
  <c r="O38" i="19"/>
  <c r="P38" i="19"/>
  <c r="Q38" i="19"/>
  <c r="R38" i="19"/>
  <c r="S38" i="19"/>
  <c r="T38" i="19"/>
  <c r="C39" i="19"/>
  <c r="D39" i="19"/>
  <c r="E39" i="19"/>
  <c r="F39" i="19"/>
  <c r="G39" i="19"/>
  <c r="H39" i="19"/>
  <c r="I39" i="19"/>
  <c r="J39" i="19"/>
  <c r="K39" i="19"/>
  <c r="L39" i="19"/>
  <c r="M39" i="19"/>
  <c r="N39" i="19"/>
  <c r="O39" i="19"/>
  <c r="P39" i="19"/>
  <c r="Q39" i="19"/>
  <c r="R39" i="19"/>
  <c r="S39" i="19"/>
  <c r="T39" i="19"/>
  <c r="C40" i="19"/>
  <c r="D40" i="19"/>
  <c r="E40" i="19"/>
  <c r="F40" i="19"/>
  <c r="G40" i="19"/>
  <c r="H40" i="19"/>
  <c r="I40" i="19"/>
  <c r="J40" i="19"/>
  <c r="K40" i="19"/>
  <c r="L40" i="19"/>
  <c r="M40" i="19"/>
  <c r="N40" i="19"/>
  <c r="O40" i="19"/>
  <c r="P40" i="19"/>
  <c r="Q40" i="19"/>
  <c r="R40" i="19"/>
  <c r="S40" i="19"/>
  <c r="T40" i="19"/>
  <c r="C41" i="19"/>
  <c r="D41" i="19"/>
  <c r="E41" i="19"/>
  <c r="F41" i="19"/>
  <c r="G41" i="19"/>
  <c r="H41" i="19"/>
  <c r="I41" i="19"/>
  <c r="J41" i="19"/>
  <c r="K41" i="19"/>
  <c r="L41" i="19"/>
  <c r="M41" i="19"/>
  <c r="N41" i="19"/>
  <c r="O41" i="19"/>
  <c r="P41" i="19"/>
  <c r="Q41" i="19"/>
  <c r="R41" i="19"/>
  <c r="S41" i="19"/>
  <c r="T41" i="19"/>
  <c r="C42" i="19"/>
  <c r="D42" i="19"/>
  <c r="E42" i="19"/>
  <c r="F42" i="19"/>
  <c r="G42" i="19"/>
  <c r="H42" i="19"/>
  <c r="I42" i="19"/>
  <c r="J42" i="19"/>
  <c r="K42" i="19"/>
  <c r="L42" i="19"/>
  <c r="M42" i="19"/>
  <c r="N42" i="19"/>
  <c r="O42" i="19"/>
  <c r="P42" i="19"/>
  <c r="Q42" i="19"/>
  <c r="R42" i="19"/>
  <c r="S42" i="19"/>
  <c r="T42" i="19"/>
  <c r="C43" i="19"/>
  <c r="D43" i="19"/>
  <c r="E43" i="19"/>
  <c r="F43" i="19"/>
  <c r="G43" i="19"/>
  <c r="H43" i="19"/>
  <c r="I43" i="19"/>
  <c r="J43" i="19"/>
  <c r="K43" i="19"/>
  <c r="L43" i="19"/>
  <c r="M43" i="19"/>
  <c r="N43" i="19"/>
  <c r="O43" i="19"/>
  <c r="P43" i="19"/>
  <c r="Q43" i="19"/>
  <c r="R43" i="19"/>
  <c r="S43" i="19"/>
  <c r="T43" i="19"/>
  <c r="C44" i="19"/>
  <c r="D44" i="19"/>
  <c r="E44" i="19"/>
  <c r="F44" i="19"/>
  <c r="G44" i="19"/>
  <c r="H44" i="19"/>
  <c r="I44" i="19"/>
  <c r="J44" i="19"/>
  <c r="K44" i="19"/>
  <c r="L44" i="19"/>
  <c r="M44" i="19"/>
  <c r="N44" i="19"/>
  <c r="O44" i="19"/>
  <c r="P44" i="19"/>
  <c r="Q44" i="19"/>
  <c r="R44" i="19"/>
  <c r="S44" i="19"/>
  <c r="T44" i="19"/>
  <c r="C45" i="19"/>
  <c r="D45" i="19"/>
  <c r="E45" i="19"/>
  <c r="F45" i="19"/>
  <c r="G45" i="19"/>
  <c r="H45" i="19"/>
  <c r="I45" i="19"/>
  <c r="J45" i="19"/>
  <c r="K45" i="19"/>
  <c r="L45" i="19"/>
  <c r="M45" i="19"/>
  <c r="N45" i="19"/>
  <c r="O45" i="19"/>
  <c r="P45" i="19"/>
  <c r="Q45" i="19"/>
  <c r="R45" i="19"/>
  <c r="S45" i="19"/>
  <c r="T45" i="19"/>
  <c r="C46" i="19"/>
  <c r="D46" i="19"/>
  <c r="E46" i="19"/>
  <c r="F46" i="19"/>
  <c r="G46" i="19"/>
  <c r="H46" i="19"/>
  <c r="I46" i="19"/>
  <c r="J46" i="19"/>
  <c r="K46" i="19"/>
  <c r="L46" i="19"/>
  <c r="M46" i="19"/>
  <c r="N46" i="19"/>
  <c r="O46" i="19"/>
  <c r="P46" i="19"/>
  <c r="Q46" i="19"/>
  <c r="R46" i="19"/>
  <c r="S46" i="19"/>
  <c r="T46" i="19"/>
  <c r="C47" i="19"/>
  <c r="D47" i="19"/>
  <c r="E47" i="19"/>
  <c r="F47" i="19"/>
  <c r="G47" i="19"/>
  <c r="H47" i="19"/>
  <c r="I47" i="19"/>
  <c r="J47" i="19"/>
  <c r="K47" i="19"/>
  <c r="L47" i="19"/>
  <c r="M47" i="19"/>
  <c r="N47" i="19"/>
  <c r="O47" i="19"/>
  <c r="P47" i="19"/>
  <c r="Q47" i="19"/>
  <c r="R47" i="19"/>
  <c r="S47" i="19"/>
  <c r="T47" i="19"/>
  <c r="C48" i="19"/>
  <c r="D48" i="19"/>
  <c r="E48" i="19"/>
  <c r="F48" i="19"/>
  <c r="G48" i="19"/>
  <c r="H48" i="19"/>
  <c r="I48" i="19"/>
  <c r="J48" i="19"/>
  <c r="K48" i="19"/>
  <c r="L48" i="19"/>
  <c r="M48" i="19"/>
  <c r="N48" i="19"/>
  <c r="O48" i="19"/>
  <c r="P48" i="19"/>
  <c r="Q48" i="19"/>
  <c r="R48" i="19"/>
  <c r="S48" i="19"/>
  <c r="T48" i="19"/>
  <c r="C49" i="19"/>
  <c r="D49" i="19"/>
  <c r="E49" i="19"/>
  <c r="F49" i="19"/>
  <c r="G49" i="19"/>
  <c r="H49" i="19"/>
  <c r="I49" i="19"/>
  <c r="J49" i="19"/>
  <c r="K49" i="19"/>
  <c r="L49" i="19"/>
  <c r="M49" i="19"/>
  <c r="N49" i="19"/>
  <c r="O49" i="19"/>
  <c r="P49" i="19"/>
  <c r="Q49" i="19"/>
  <c r="R49" i="19"/>
  <c r="S49" i="19"/>
  <c r="T49" i="19"/>
  <c r="C50" i="19"/>
  <c r="D50" i="19"/>
  <c r="E50" i="19"/>
  <c r="F50" i="19"/>
  <c r="G50" i="19"/>
  <c r="H50" i="19"/>
  <c r="I50" i="19"/>
  <c r="J50" i="19"/>
  <c r="K50" i="19"/>
  <c r="L50" i="19"/>
  <c r="M50" i="19"/>
  <c r="N50" i="19"/>
  <c r="O50" i="19"/>
  <c r="P50" i="19"/>
  <c r="Q50" i="19"/>
  <c r="R50" i="19"/>
  <c r="S50" i="19"/>
  <c r="T50" i="19"/>
  <c r="C51" i="19"/>
  <c r="D51" i="19"/>
  <c r="E51" i="19"/>
  <c r="F51" i="19"/>
  <c r="G51" i="19"/>
  <c r="H51" i="19"/>
  <c r="I51" i="19"/>
  <c r="J51" i="19"/>
  <c r="K51" i="19"/>
  <c r="L51" i="19"/>
  <c r="M51" i="19"/>
  <c r="N51" i="19"/>
  <c r="O51" i="19"/>
  <c r="P51" i="19"/>
  <c r="Q51" i="19"/>
  <c r="R51" i="19"/>
  <c r="S51" i="19"/>
  <c r="T51" i="19"/>
  <c r="C52" i="19"/>
  <c r="D52" i="19"/>
  <c r="E52" i="19"/>
  <c r="F52" i="19"/>
  <c r="G52" i="19"/>
  <c r="H52" i="19"/>
  <c r="I52" i="19"/>
  <c r="J52" i="19"/>
  <c r="K52" i="19"/>
  <c r="L52" i="19"/>
  <c r="M52" i="19"/>
  <c r="N52" i="19"/>
  <c r="O52" i="19"/>
  <c r="P52" i="19"/>
  <c r="Q52" i="19"/>
  <c r="R52" i="19"/>
  <c r="S52" i="19"/>
  <c r="T52" i="19"/>
  <c r="C53" i="19"/>
  <c r="D53" i="19"/>
  <c r="E53" i="19"/>
  <c r="F53" i="19"/>
  <c r="G53" i="19"/>
  <c r="H53" i="19"/>
  <c r="I53" i="19"/>
  <c r="J53" i="19"/>
  <c r="K53" i="19"/>
  <c r="L53" i="19"/>
  <c r="M53" i="19"/>
  <c r="N53" i="19"/>
  <c r="O53" i="19"/>
  <c r="P53" i="19"/>
  <c r="Q53" i="19"/>
  <c r="R53" i="19"/>
  <c r="S53" i="19"/>
  <c r="T53" i="19"/>
  <c r="C54" i="19"/>
  <c r="D54" i="19"/>
  <c r="E54" i="19"/>
  <c r="F54" i="19"/>
  <c r="G54" i="19"/>
  <c r="H54" i="19"/>
  <c r="I54" i="19"/>
  <c r="J54" i="19"/>
  <c r="K54" i="19"/>
  <c r="L54" i="19"/>
  <c r="M54" i="19"/>
  <c r="N54" i="19"/>
  <c r="O54" i="19"/>
  <c r="P54" i="19"/>
  <c r="Q54" i="19"/>
  <c r="R54" i="19"/>
  <c r="S54" i="19"/>
  <c r="T54" i="19"/>
  <c r="C55" i="19"/>
  <c r="D55" i="19"/>
  <c r="E55" i="19"/>
  <c r="F55" i="19"/>
  <c r="G55" i="19"/>
  <c r="H55" i="19"/>
  <c r="I55" i="19"/>
  <c r="J55" i="19"/>
  <c r="K55" i="19"/>
  <c r="L55" i="19"/>
  <c r="M55" i="19"/>
  <c r="N55" i="19"/>
  <c r="O55" i="19"/>
  <c r="P55" i="19"/>
  <c r="Q55" i="19"/>
  <c r="R55" i="19"/>
  <c r="S55" i="19"/>
  <c r="T55" i="19"/>
  <c r="C56" i="19"/>
  <c r="D56" i="19"/>
  <c r="E56" i="19"/>
  <c r="F56" i="19"/>
  <c r="G56" i="19"/>
  <c r="H56" i="19"/>
  <c r="I56" i="19"/>
  <c r="J56" i="19"/>
  <c r="K56" i="19"/>
  <c r="L56" i="19"/>
  <c r="M56" i="19"/>
  <c r="N56" i="19"/>
  <c r="O56" i="19"/>
  <c r="P56" i="19"/>
  <c r="Q56" i="19"/>
  <c r="R56" i="19"/>
  <c r="S56" i="19"/>
  <c r="T56" i="19"/>
  <c r="C57" i="19"/>
  <c r="D57" i="19"/>
  <c r="E57" i="19"/>
  <c r="F57" i="19"/>
  <c r="G57" i="19"/>
  <c r="H57" i="19"/>
  <c r="I57" i="19"/>
  <c r="J57" i="19"/>
  <c r="K57" i="19"/>
  <c r="L57" i="19"/>
  <c r="M57" i="19"/>
  <c r="N57" i="19"/>
  <c r="O57" i="19"/>
  <c r="P57" i="19"/>
  <c r="Q57" i="19"/>
  <c r="R57" i="19"/>
  <c r="S57" i="19"/>
  <c r="T57" i="19"/>
  <c r="C58" i="19"/>
  <c r="D58" i="19"/>
  <c r="E58" i="19"/>
  <c r="F58" i="19"/>
  <c r="G58" i="19"/>
  <c r="H58" i="19"/>
  <c r="I58" i="19"/>
  <c r="J58" i="19"/>
  <c r="K58" i="19"/>
  <c r="L58" i="19"/>
  <c r="M58" i="19"/>
  <c r="N58" i="19"/>
  <c r="O58" i="19"/>
  <c r="P58" i="19"/>
  <c r="Q58" i="19"/>
  <c r="R58" i="19"/>
  <c r="S58" i="19"/>
  <c r="T58" i="19"/>
  <c r="C59" i="19"/>
  <c r="D59" i="19"/>
  <c r="E59" i="19"/>
  <c r="F59" i="19"/>
  <c r="G59" i="19"/>
  <c r="H59" i="19"/>
  <c r="I59" i="19"/>
  <c r="J59" i="19"/>
  <c r="K59" i="19"/>
  <c r="L59" i="19"/>
  <c r="M59" i="19"/>
  <c r="N59" i="19"/>
  <c r="O59" i="19"/>
  <c r="P59" i="19"/>
  <c r="Q59" i="19"/>
  <c r="R59" i="19"/>
  <c r="S59" i="19"/>
  <c r="T59" i="19"/>
  <c r="C60" i="19"/>
  <c r="D60" i="19"/>
  <c r="E60" i="19"/>
  <c r="F60" i="19"/>
  <c r="G60" i="19"/>
  <c r="H60" i="19"/>
  <c r="I60" i="19"/>
  <c r="J60" i="19"/>
  <c r="K60" i="19"/>
  <c r="L60" i="19"/>
  <c r="M60" i="19"/>
  <c r="N60" i="19"/>
  <c r="O60" i="19"/>
  <c r="P60" i="19"/>
  <c r="Q60" i="19"/>
  <c r="R60" i="19"/>
  <c r="S60" i="19"/>
  <c r="T60" i="19"/>
  <c r="C61" i="19"/>
  <c r="D61" i="19"/>
  <c r="E61" i="19"/>
  <c r="F61" i="19"/>
  <c r="G61" i="19"/>
  <c r="H61" i="19"/>
  <c r="I61" i="19"/>
  <c r="J61" i="19"/>
  <c r="K61" i="19"/>
  <c r="L61" i="19"/>
  <c r="M61" i="19"/>
  <c r="N61" i="19"/>
  <c r="O61" i="19"/>
  <c r="P61" i="19"/>
  <c r="Q61" i="19"/>
  <c r="R61" i="19"/>
  <c r="S61" i="19"/>
  <c r="T61" i="19"/>
  <c r="C62" i="19"/>
  <c r="D62" i="19"/>
  <c r="E62" i="19"/>
  <c r="F62" i="19"/>
  <c r="G62" i="19"/>
  <c r="H62" i="19"/>
  <c r="I62" i="19"/>
  <c r="J62" i="19"/>
  <c r="K62" i="19"/>
  <c r="L62" i="19"/>
  <c r="M62" i="19"/>
  <c r="N62" i="19"/>
  <c r="O62" i="19"/>
  <c r="P62" i="19"/>
  <c r="Q62" i="19"/>
  <c r="R62" i="19"/>
  <c r="S62" i="19"/>
  <c r="T62" i="19"/>
  <c r="C63" i="19"/>
  <c r="D63" i="19"/>
  <c r="E63" i="19"/>
  <c r="F63" i="19"/>
  <c r="G63" i="19"/>
  <c r="H63" i="19"/>
  <c r="I63" i="19"/>
  <c r="J63" i="19"/>
  <c r="K63" i="19"/>
  <c r="L63" i="19"/>
  <c r="M63" i="19"/>
  <c r="N63" i="19"/>
  <c r="O63" i="19"/>
  <c r="P63" i="19"/>
  <c r="Q63" i="19"/>
  <c r="R63" i="19"/>
  <c r="S63" i="19"/>
  <c r="T63" i="19"/>
  <c r="C64" i="19"/>
  <c r="D64" i="19"/>
  <c r="E64" i="19"/>
  <c r="F64" i="19"/>
  <c r="G64" i="19"/>
  <c r="H64" i="19"/>
  <c r="I64" i="19"/>
  <c r="J64" i="19"/>
  <c r="K64" i="19"/>
  <c r="L64" i="19"/>
  <c r="M64" i="19"/>
  <c r="N64" i="19"/>
  <c r="O64" i="19"/>
  <c r="P64" i="19"/>
  <c r="Q64" i="19"/>
  <c r="R64" i="19"/>
  <c r="S64" i="19"/>
  <c r="T64" i="19"/>
  <c r="C65" i="19"/>
  <c r="D65" i="19"/>
  <c r="E65" i="19"/>
  <c r="F65" i="19"/>
  <c r="G65" i="19"/>
  <c r="H65" i="19"/>
  <c r="I65" i="19"/>
  <c r="J65" i="19"/>
  <c r="K65" i="19"/>
  <c r="L65" i="19"/>
  <c r="M65" i="19"/>
  <c r="N65" i="19"/>
  <c r="O65" i="19"/>
  <c r="P65" i="19"/>
  <c r="Q65" i="19"/>
  <c r="R65" i="19"/>
  <c r="S65" i="19"/>
  <c r="T65" i="19"/>
  <c r="C66" i="19"/>
  <c r="D66" i="19"/>
  <c r="E66" i="19"/>
  <c r="F66" i="19"/>
  <c r="G66" i="19"/>
  <c r="H66" i="19"/>
  <c r="I66" i="19"/>
  <c r="J66" i="19"/>
  <c r="K66" i="19"/>
  <c r="L66" i="19"/>
  <c r="M66" i="19"/>
  <c r="N66" i="19"/>
  <c r="O66" i="19"/>
  <c r="P66" i="19"/>
  <c r="Q66" i="19"/>
  <c r="R66" i="19"/>
  <c r="S66" i="19"/>
  <c r="T66" i="19"/>
  <c r="C67" i="19"/>
  <c r="D67" i="19"/>
  <c r="E67" i="19"/>
  <c r="F67" i="19"/>
  <c r="G67" i="19"/>
  <c r="H67" i="19"/>
  <c r="I67" i="19"/>
  <c r="J67" i="19"/>
  <c r="K67" i="19"/>
  <c r="L67" i="19"/>
  <c r="M67" i="19"/>
  <c r="N67" i="19"/>
  <c r="O67" i="19"/>
  <c r="P67" i="19"/>
  <c r="Q67" i="19"/>
  <c r="R67" i="19"/>
  <c r="S67" i="19"/>
  <c r="T67" i="19"/>
  <c r="C68" i="19"/>
  <c r="D68" i="19"/>
  <c r="E68" i="19"/>
  <c r="F68" i="19"/>
  <c r="G68" i="19"/>
  <c r="H68" i="19"/>
  <c r="I68" i="19"/>
  <c r="J68" i="19"/>
  <c r="K68" i="19"/>
  <c r="L68" i="19"/>
  <c r="M68" i="19"/>
  <c r="N68" i="19"/>
  <c r="O68" i="19"/>
  <c r="P68" i="19"/>
  <c r="Q68" i="19"/>
  <c r="R68" i="19"/>
  <c r="S68" i="19"/>
  <c r="T68" i="19"/>
  <c r="C69" i="19"/>
  <c r="D69" i="19"/>
  <c r="E69" i="19"/>
  <c r="F69" i="19"/>
  <c r="G69" i="19"/>
  <c r="H69" i="19"/>
  <c r="I69" i="19"/>
  <c r="J69" i="19"/>
  <c r="K69" i="19"/>
  <c r="L69" i="19"/>
  <c r="M69" i="19"/>
  <c r="N69" i="19"/>
  <c r="O69" i="19"/>
  <c r="P69" i="19"/>
  <c r="Q69" i="19"/>
  <c r="R69" i="19"/>
  <c r="S69" i="19"/>
  <c r="T69" i="19"/>
  <c r="C70" i="19"/>
  <c r="D70" i="19"/>
  <c r="E70" i="19"/>
  <c r="F70" i="19"/>
  <c r="G70" i="19"/>
  <c r="H70" i="19"/>
  <c r="I70" i="19"/>
  <c r="J70" i="19"/>
  <c r="K70" i="19"/>
  <c r="L70" i="19"/>
  <c r="M70" i="19"/>
  <c r="N70" i="19"/>
  <c r="O70" i="19"/>
  <c r="P70" i="19"/>
  <c r="Q70" i="19"/>
  <c r="R70" i="19"/>
  <c r="S70" i="19"/>
  <c r="T70" i="19"/>
  <c r="C71" i="19"/>
  <c r="D71" i="19"/>
  <c r="E71" i="19"/>
  <c r="F71" i="19"/>
  <c r="G71" i="19"/>
  <c r="H71" i="19"/>
  <c r="I71" i="19"/>
  <c r="J71" i="19"/>
  <c r="K71" i="19"/>
  <c r="L71" i="19"/>
  <c r="M71" i="19"/>
  <c r="N71" i="19"/>
  <c r="O71" i="19"/>
  <c r="P71" i="19"/>
  <c r="Q71" i="19"/>
  <c r="R71" i="19"/>
  <c r="S71" i="19"/>
  <c r="T71" i="19"/>
  <c r="C72" i="19"/>
  <c r="D72" i="19"/>
  <c r="E72" i="19"/>
  <c r="F72" i="19"/>
  <c r="G72" i="19"/>
  <c r="H72" i="19"/>
  <c r="I72" i="19"/>
  <c r="J72" i="19"/>
  <c r="K72" i="19"/>
  <c r="L72" i="19"/>
  <c r="M72" i="19"/>
  <c r="N72" i="19"/>
  <c r="O72" i="19"/>
  <c r="P72" i="19"/>
  <c r="Q72" i="19"/>
  <c r="R72" i="19"/>
  <c r="S72" i="19"/>
  <c r="T72" i="19"/>
  <c r="C73" i="19"/>
  <c r="D73" i="19"/>
  <c r="E73" i="19"/>
  <c r="F73" i="19"/>
  <c r="G73" i="19"/>
  <c r="H73" i="19"/>
  <c r="I73" i="19"/>
  <c r="J73" i="19"/>
  <c r="K73" i="19"/>
  <c r="L73" i="19"/>
  <c r="M73" i="19"/>
  <c r="N73" i="19"/>
  <c r="O73" i="19"/>
  <c r="P73" i="19"/>
  <c r="Q73" i="19"/>
  <c r="R73" i="19"/>
  <c r="S73" i="19"/>
  <c r="T73" i="19"/>
  <c r="C74" i="19"/>
  <c r="D74" i="19"/>
  <c r="E74" i="19"/>
  <c r="F74" i="19"/>
  <c r="G74" i="19"/>
  <c r="H74" i="19"/>
  <c r="I74" i="19"/>
  <c r="J74" i="19"/>
  <c r="K74" i="19"/>
  <c r="L74" i="19"/>
  <c r="M74" i="19"/>
  <c r="N74" i="19"/>
  <c r="O74" i="19"/>
  <c r="P74" i="19"/>
  <c r="Q74" i="19"/>
  <c r="R74" i="19"/>
  <c r="S74" i="19"/>
  <c r="T74" i="19"/>
  <c r="C75" i="19"/>
  <c r="D75" i="19"/>
  <c r="E75" i="19"/>
  <c r="F75" i="19"/>
  <c r="G75" i="19"/>
  <c r="H75" i="19"/>
  <c r="I75" i="19"/>
  <c r="J75" i="19"/>
  <c r="K75" i="19"/>
  <c r="L75" i="19"/>
  <c r="M75" i="19"/>
  <c r="N75" i="19"/>
  <c r="O75" i="19"/>
  <c r="P75" i="19"/>
  <c r="Q75" i="19"/>
  <c r="R75" i="19"/>
  <c r="S75" i="19"/>
  <c r="T75" i="19"/>
  <c r="C76" i="19"/>
  <c r="D76" i="19"/>
  <c r="E76" i="19"/>
  <c r="F76" i="19"/>
  <c r="G76" i="19"/>
  <c r="H76" i="19"/>
  <c r="I76" i="19"/>
  <c r="J76" i="19"/>
  <c r="K76" i="19"/>
  <c r="L76" i="19"/>
  <c r="M76" i="19"/>
  <c r="N76" i="19"/>
  <c r="O76" i="19"/>
  <c r="P76" i="19"/>
  <c r="Q76" i="19"/>
  <c r="R76" i="19"/>
  <c r="S76" i="19"/>
  <c r="T76" i="19"/>
  <c r="C77" i="19"/>
  <c r="D77" i="19"/>
  <c r="E77" i="19"/>
  <c r="F77" i="19"/>
  <c r="G77" i="19"/>
  <c r="H77" i="19"/>
  <c r="I77" i="19"/>
  <c r="J77" i="19"/>
  <c r="K77" i="19"/>
  <c r="L77" i="19"/>
  <c r="M77" i="19"/>
  <c r="N77" i="19"/>
  <c r="O77" i="19"/>
  <c r="P77" i="19"/>
  <c r="Q77" i="19"/>
  <c r="R77" i="19"/>
  <c r="S77" i="19"/>
  <c r="T77" i="19"/>
  <c r="C78" i="19"/>
  <c r="D78" i="19"/>
  <c r="E78" i="19"/>
  <c r="F78" i="19"/>
  <c r="G78" i="19"/>
  <c r="H78" i="19"/>
  <c r="I78" i="19"/>
  <c r="J78" i="19"/>
  <c r="K78" i="19"/>
  <c r="L78" i="19"/>
  <c r="M78" i="19"/>
  <c r="N78" i="19"/>
  <c r="O78" i="19"/>
  <c r="P78" i="19"/>
  <c r="Q78" i="19"/>
  <c r="R78" i="19"/>
  <c r="S78" i="19"/>
  <c r="T78" i="19"/>
  <c r="C79" i="19"/>
  <c r="D79" i="19"/>
  <c r="E79" i="19"/>
  <c r="F79" i="19"/>
  <c r="G79" i="19"/>
  <c r="H79" i="19"/>
  <c r="I79" i="19"/>
  <c r="J79" i="19"/>
  <c r="K79" i="19"/>
  <c r="L79" i="19"/>
  <c r="M79" i="19"/>
  <c r="N79" i="19"/>
  <c r="O79" i="19"/>
  <c r="P79" i="19"/>
  <c r="Q79" i="19"/>
  <c r="R79" i="19"/>
  <c r="S79" i="19"/>
  <c r="T79" i="19"/>
  <c r="C80" i="19"/>
  <c r="D80" i="19"/>
  <c r="E80" i="19"/>
  <c r="F80" i="19"/>
  <c r="G80" i="19"/>
  <c r="H80" i="19"/>
  <c r="I80" i="19"/>
  <c r="J80" i="19"/>
  <c r="K80" i="19"/>
  <c r="L80" i="19"/>
  <c r="M80" i="19"/>
  <c r="N80" i="19"/>
  <c r="O80" i="19"/>
  <c r="P80" i="19"/>
  <c r="Q80" i="19"/>
  <c r="R80" i="19"/>
  <c r="S80" i="19"/>
  <c r="T80" i="19"/>
  <c r="C81" i="19"/>
  <c r="D81" i="19"/>
  <c r="E81" i="19"/>
  <c r="F81" i="19"/>
  <c r="G81" i="19"/>
  <c r="H81" i="19"/>
  <c r="I81" i="19"/>
  <c r="J81" i="19"/>
  <c r="K81" i="19"/>
  <c r="L81" i="19"/>
  <c r="M81" i="19"/>
  <c r="N81" i="19"/>
  <c r="O81" i="19"/>
  <c r="P81" i="19"/>
  <c r="Q81" i="19"/>
  <c r="R81" i="19"/>
  <c r="S81" i="19"/>
  <c r="T81" i="19"/>
  <c r="D3" i="19"/>
  <c r="E3" i="19"/>
  <c r="F3" i="19"/>
  <c r="G3" i="19"/>
  <c r="H3" i="19"/>
  <c r="I3" i="19"/>
  <c r="J3" i="19"/>
  <c r="K3" i="19"/>
  <c r="L3" i="19"/>
  <c r="M3" i="19"/>
  <c r="N3" i="19"/>
  <c r="O3" i="19"/>
  <c r="P3" i="19"/>
  <c r="Q3" i="19"/>
  <c r="R3" i="19"/>
  <c r="S3" i="19"/>
  <c r="T3" i="19"/>
  <c r="D83" i="18"/>
  <c r="E83" i="18"/>
  <c r="F83" i="18"/>
  <c r="G83" i="18"/>
  <c r="H83" i="18"/>
  <c r="I83" i="18"/>
  <c r="J83" i="18"/>
  <c r="K83" i="18"/>
  <c r="L83" i="18"/>
  <c r="M83" i="18"/>
  <c r="N83" i="18"/>
  <c r="O83" i="18"/>
  <c r="C83" i="18"/>
  <c r="C4" i="18"/>
  <c r="D4" i="18"/>
  <c r="E4" i="18"/>
  <c r="F4" i="18"/>
  <c r="G4" i="18"/>
  <c r="H4" i="18"/>
  <c r="I4" i="18"/>
  <c r="J4" i="18"/>
  <c r="K4" i="18"/>
  <c r="L4" i="18"/>
  <c r="M4" i="18"/>
  <c r="N4" i="18"/>
  <c r="O4" i="18"/>
  <c r="C5" i="18"/>
  <c r="D5" i="18"/>
  <c r="E5" i="18"/>
  <c r="F5" i="18"/>
  <c r="G5" i="18"/>
  <c r="H5" i="18"/>
  <c r="I5" i="18"/>
  <c r="J5" i="18"/>
  <c r="K5" i="18"/>
  <c r="L5" i="18"/>
  <c r="M5" i="18"/>
  <c r="N5" i="18"/>
  <c r="O5" i="18"/>
  <c r="C6" i="18"/>
  <c r="D6" i="18"/>
  <c r="E6" i="18"/>
  <c r="F6" i="18"/>
  <c r="G6" i="18"/>
  <c r="H6" i="18"/>
  <c r="I6" i="18"/>
  <c r="J6" i="18"/>
  <c r="K6" i="18"/>
  <c r="L6" i="18"/>
  <c r="M6" i="18"/>
  <c r="N6" i="18"/>
  <c r="O6" i="18"/>
  <c r="C7" i="18"/>
  <c r="D7" i="18"/>
  <c r="E7" i="18"/>
  <c r="F7" i="18"/>
  <c r="G7" i="18"/>
  <c r="H7" i="18"/>
  <c r="I7" i="18"/>
  <c r="J7" i="18"/>
  <c r="K7" i="18"/>
  <c r="L7" i="18"/>
  <c r="M7" i="18"/>
  <c r="N7" i="18"/>
  <c r="O7" i="18"/>
  <c r="C8" i="18"/>
  <c r="D8" i="18"/>
  <c r="E8" i="18"/>
  <c r="F8" i="18"/>
  <c r="G8" i="18"/>
  <c r="H8" i="18"/>
  <c r="I8" i="18"/>
  <c r="J8" i="18"/>
  <c r="K8" i="18"/>
  <c r="L8" i="18"/>
  <c r="M8" i="18"/>
  <c r="N8" i="18"/>
  <c r="O8" i="18"/>
  <c r="C9" i="18"/>
  <c r="D9" i="18"/>
  <c r="E9" i="18"/>
  <c r="F9" i="18"/>
  <c r="G9" i="18"/>
  <c r="H9" i="18"/>
  <c r="I9" i="18"/>
  <c r="J9" i="18"/>
  <c r="K9" i="18"/>
  <c r="L9" i="18"/>
  <c r="M9" i="18"/>
  <c r="N9" i="18"/>
  <c r="O9" i="18"/>
  <c r="C10" i="18"/>
  <c r="D10" i="18"/>
  <c r="E10" i="18"/>
  <c r="F10" i="18"/>
  <c r="G10" i="18"/>
  <c r="H10" i="18"/>
  <c r="I10" i="18"/>
  <c r="J10" i="18"/>
  <c r="K10" i="18"/>
  <c r="L10" i="18"/>
  <c r="M10" i="18"/>
  <c r="N10" i="18"/>
  <c r="O10" i="18"/>
  <c r="C11" i="18"/>
  <c r="D11" i="18"/>
  <c r="E11" i="18"/>
  <c r="F11" i="18"/>
  <c r="G11" i="18"/>
  <c r="H11" i="18"/>
  <c r="I11" i="18"/>
  <c r="J11" i="18"/>
  <c r="K11" i="18"/>
  <c r="L11" i="18"/>
  <c r="M11" i="18"/>
  <c r="N11" i="18"/>
  <c r="O11" i="18"/>
  <c r="C12" i="18"/>
  <c r="D12" i="18"/>
  <c r="E12" i="18"/>
  <c r="F12" i="18"/>
  <c r="G12" i="18"/>
  <c r="H12" i="18"/>
  <c r="I12" i="18"/>
  <c r="J12" i="18"/>
  <c r="K12" i="18"/>
  <c r="L12" i="18"/>
  <c r="M12" i="18"/>
  <c r="N12" i="18"/>
  <c r="O12" i="18"/>
  <c r="C13" i="18"/>
  <c r="D13" i="18"/>
  <c r="E13" i="18"/>
  <c r="F13" i="18"/>
  <c r="G13" i="18"/>
  <c r="H13" i="18"/>
  <c r="I13" i="18"/>
  <c r="J13" i="18"/>
  <c r="K13" i="18"/>
  <c r="L13" i="18"/>
  <c r="M13" i="18"/>
  <c r="N13" i="18"/>
  <c r="O13" i="18"/>
  <c r="C14" i="18"/>
  <c r="D14" i="18"/>
  <c r="E14" i="18"/>
  <c r="F14" i="18"/>
  <c r="G14" i="18"/>
  <c r="H14" i="18"/>
  <c r="I14" i="18"/>
  <c r="J14" i="18"/>
  <c r="K14" i="18"/>
  <c r="L14" i="18"/>
  <c r="M14" i="18"/>
  <c r="N14" i="18"/>
  <c r="O14" i="18"/>
  <c r="C15" i="18"/>
  <c r="D15" i="18"/>
  <c r="E15" i="18"/>
  <c r="F15" i="18"/>
  <c r="G15" i="18"/>
  <c r="H15" i="18"/>
  <c r="I15" i="18"/>
  <c r="J15" i="18"/>
  <c r="K15" i="18"/>
  <c r="L15" i="18"/>
  <c r="M15" i="18"/>
  <c r="N15" i="18"/>
  <c r="O15" i="18"/>
  <c r="C16" i="18"/>
  <c r="D16" i="18"/>
  <c r="E16" i="18"/>
  <c r="F16" i="18"/>
  <c r="G16" i="18"/>
  <c r="H16" i="18"/>
  <c r="I16" i="18"/>
  <c r="J16" i="18"/>
  <c r="K16" i="18"/>
  <c r="L16" i="18"/>
  <c r="M16" i="18"/>
  <c r="N16" i="18"/>
  <c r="O16" i="18"/>
  <c r="C17" i="18"/>
  <c r="D17" i="18"/>
  <c r="E17" i="18"/>
  <c r="F17" i="18"/>
  <c r="G17" i="18"/>
  <c r="H17" i="18"/>
  <c r="I17" i="18"/>
  <c r="J17" i="18"/>
  <c r="K17" i="18"/>
  <c r="L17" i="18"/>
  <c r="M17" i="18"/>
  <c r="N17" i="18"/>
  <c r="O17" i="18"/>
  <c r="C18" i="18"/>
  <c r="D18" i="18"/>
  <c r="E18" i="18"/>
  <c r="F18" i="18"/>
  <c r="G18" i="18"/>
  <c r="H18" i="18"/>
  <c r="I18" i="18"/>
  <c r="J18" i="18"/>
  <c r="K18" i="18"/>
  <c r="L18" i="18"/>
  <c r="M18" i="18"/>
  <c r="N18" i="18"/>
  <c r="O18" i="18"/>
  <c r="C19" i="18"/>
  <c r="D19" i="18"/>
  <c r="E19" i="18"/>
  <c r="F19" i="18"/>
  <c r="G19" i="18"/>
  <c r="H19" i="18"/>
  <c r="I19" i="18"/>
  <c r="J19" i="18"/>
  <c r="K19" i="18"/>
  <c r="L19" i="18"/>
  <c r="M19" i="18"/>
  <c r="N19" i="18"/>
  <c r="O19" i="18"/>
  <c r="C20" i="18"/>
  <c r="D20" i="18"/>
  <c r="E20" i="18"/>
  <c r="F20" i="18"/>
  <c r="G20" i="18"/>
  <c r="H20" i="18"/>
  <c r="I20" i="18"/>
  <c r="J20" i="18"/>
  <c r="K20" i="18"/>
  <c r="L20" i="18"/>
  <c r="M20" i="18"/>
  <c r="N20" i="18"/>
  <c r="O20" i="18"/>
  <c r="C21" i="18"/>
  <c r="D21" i="18"/>
  <c r="E21" i="18"/>
  <c r="F21" i="18"/>
  <c r="G21" i="18"/>
  <c r="H21" i="18"/>
  <c r="I21" i="18"/>
  <c r="J21" i="18"/>
  <c r="K21" i="18"/>
  <c r="L21" i="18"/>
  <c r="M21" i="18"/>
  <c r="N21" i="18"/>
  <c r="O21" i="18"/>
  <c r="C22" i="18"/>
  <c r="D22" i="18"/>
  <c r="E22" i="18"/>
  <c r="F22" i="18"/>
  <c r="G22" i="18"/>
  <c r="H22" i="18"/>
  <c r="I22" i="18"/>
  <c r="J22" i="18"/>
  <c r="K22" i="18"/>
  <c r="L22" i="18"/>
  <c r="M22" i="18"/>
  <c r="N22" i="18"/>
  <c r="O22" i="18"/>
  <c r="C23" i="18"/>
  <c r="D23" i="18"/>
  <c r="E23" i="18"/>
  <c r="F23" i="18"/>
  <c r="G23" i="18"/>
  <c r="H23" i="18"/>
  <c r="I23" i="18"/>
  <c r="J23" i="18"/>
  <c r="K23" i="18"/>
  <c r="L23" i="18"/>
  <c r="M23" i="18"/>
  <c r="N23" i="18"/>
  <c r="O23" i="18"/>
  <c r="C24" i="18"/>
  <c r="D24" i="18"/>
  <c r="E24" i="18"/>
  <c r="F24" i="18"/>
  <c r="G24" i="18"/>
  <c r="H24" i="18"/>
  <c r="I24" i="18"/>
  <c r="J24" i="18"/>
  <c r="K24" i="18"/>
  <c r="L24" i="18"/>
  <c r="M24" i="18"/>
  <c r="N24" i="18"/>
  <c r="O24" i="18"/>
  <c r="C25" i="18"/>
  <c r="D25" i="18"/>
  <c r="E25" i="18"/>
  <c r="F25" i="18"/>
  <c r="G25" i="18"/>
  <c r="H25" i="18"/>
  <c r="I25" i="18"/>
  <c r="J25" i="18"/>
  <c r="K25" i="18"/>
  <c r="L25" i="18"/>
  <c r="M25" i="18"/>
  <c r="N25" i="18"/>
  <c r="O25" i="18"/>
  <c r="C26" i="18"/>
  <c r="D26" i="18"/>
  <c r="E26" i="18"/>
  <c r="F26" i="18"/>
  <c r="G26" i="18"/>
  <c r="H26" i="18"/>
  <c r="I26" i="18"/>
  <c r="J26" i="18"/>
  <c r="K26" i="18"/>
  <c r="L26" i="18"/>
  <c r="M26" i="18"/>
  <c r="N26" i="18"/>
  <c r="O26" i="18"/>
  <c r="C27" i="18"/>
  <c r="D27" i="18"/>
  <c r="E27" i="18"/>
  <c r="F27" i="18"/>
  <c r="G27" i="18"/>
  <c r="H27" i="18"/>
  <c r="I27" i="18"/>
  <c r="J27" i="18"/>
  <c r="K27" i="18"/>
  <c r="L27" i="18"/>
  <c r="M27" i="18"/>
  <c r="N27" i="18"/>
  <c r="O27" i="18"/>
  <c r="C28" i="18"/>
  <c r="D28" i="18"/>
  <c r="E28" i="18"/>
  <c r="F28" i="18"/>
  <c r="G28" i="18"/>
  <c r="H28" i="18"/>
  <c r="I28" i="18"/>
  <c r="J28" i="18"/>
  <c r="K28" i="18"/>
  <c r="L28" i="18"/>
  <c r="M28" i="18"/>
  <c r="N28" i="18"/>
  <c r="O28" i="18"/>
  <c r="C29" i="18"/>
  <c r="D29" i="18"/>
  <c r="E29" i="18"/>
  <c r="F29" i="18"/>
  <c r="G29" i="18"/>
  <c r="H29" i="18"/>
  <c r="I29" i="18"/>
  <c r="J29" i="18"/>
  <c r="K29" i="18"/>
  <c r="L29" i="18"/>
  <c r="M29" i="18"/>
  <c r="N29" i="18"/>
  <c r="O29" i="18"/>
  <c r="C30" i="18"/>
  <c r="D30" i="18"/>
  <c r="E30" i="18"/>
  <c r="F30" i="18"/>
  <c r="G30" i="18"/>
  <c r="H30" i="18"/>
  <c r="I30" i="18"/>
  <c r="J30" i="18"/>
  <c r="K30" i="18"/>
  <c r="L30" i="18"/>
  <c r="M30" i="18"/>
  <c r="N30" i="18"/>
  <c r="O30" i="18"/>
  <c r="C31" i="18"/>
  <c r="D31" i="18"/>
  <c r="E31" i="18"/>
  <c r="F31" i="18"/>
  <c r="G31" i="18"/>
  <c r="H31" i="18"/>
  <c r="I31" i="18"/>
  <c r="J31" i="18"/>
  <c r="K31" i="18"/>
  <c r="L31" i="18"/>
  <c r="M31" i="18"/>
  <c r="N31" i="18"/>
  <c r="O31" i="18"/>
  <c r="C32" i="18"/>
  <c r="D32" i="18"/>
  <c r="E32" i="18"/>
  <c r="F32" i="18"/>
  <c r="G32" i="18"/>
  <c r="H32" i="18"/>
  <c r="I32" i="18"/>
  <c r="J32" i="18"/>
  <c r="K32" i="18"/>
  <c r="L32" i="18"/>
  <c r="M32" i="18"/>
  <c r="N32" i="18"/>
  <c r="O32" i="18"/>
  <c r="C33" i="18"/>
  <c r="D33" i="18"/>
  <c r="E33" i="18"/>
  <c r="F33" i="18"/>
  <c r="G33" i="18"/>
  <c r="H33" i="18"/>
  <c r="I33" i="18"/>
  <c r="J33" i="18"/>
  <c r="K33" i="18"/>
  <c r="L33" i="18"/>
  <c r="M33" i="18"/>
  <c r="N33" i="18"/>
  <c r="O33" i="18"/>
  <c r="C34" i="18"/>
  <c r="D34" i="18"/>
  <c r="E34" i="18"/>
  <c r="F34" i="18"/>
  <c r="G34" i="18"/>
  <c r="H34" i="18"/>
  <c r="I34" i="18"/>
  <c r="J34" i="18"/>
  <c r="K34" i="18"/>
  <c r="L34" i="18"/>
  <c r="M34" i="18"/>
  <c r="N34" i="18"/>
  <c r="O34" i="18"/>
  <c r="C35" i="18"/>
  <c r="D35" i="18"/>
  <c r="E35" i="18"/>
  <c r="F35" i="18"/>
  <c r="G35" i="18"/>
  <c r="H35" i="18"/>
  <c r="I35" i="18"/>
  <c r="J35" i="18"/>
  <c r="K35" i="18"/>
  <c r="L35" i="18"/>
  <c r="M35" i="18"/>
  <c r="N35" i="18"/>
  <c r="O35" i="18"/>
  <c r="C36" i="18"/>
  <c r="D36" i="18"/>
  <c r="E36" i="18"/>
  <c r="F36" i="18"/>
  <c r="G36" i="18"/>
  <c r="H36" i="18"/>
  <c r="I36" i="18"/>
  <c r="J36" i="18"/>
  <c r="K36" i="18"/>
  <c r="L36" i="18"/>
  <c r="M36" i="18"/>
  <c r="N36" i="18"/>
  <c r="O36" i="18"/>
  <c r="C37" i="18"/>
  <c r="D37" i="18"/>
  <c r="E37" i="18"/>
  <c r="F37" i="18"/>
  <c r="G37" i="18"/>
  <c r="H37" i="18"/>
  <c r="I37" i="18"/>
  <c r="J37" i="18"/>
  <c r="K37" i="18"/>
  <c r="L37" i="18"/>
  <c r="M37" i="18"/>
  <c r="N37" i="18"/>
  <c r="O37" i="18"/>
  <c r="C38" i="18"/>
  <c r="D38" i="18"/>
  <c r="E38" i="18"/>
  <c r="F38" i="18"/>
  <c r="G38" i="18"/>
  <c r="H38" i="18"/>
  <c r="I38" i="18"/>
  <c r="J38" i="18"/>
  <c r="K38" i="18"/>
  <c r="L38" i="18"/>
  <c r="M38" i="18"/>
  <c r="N38" i="18"/>
  <c r="O38" i="18"/>
  <c r="C39" i="18"/>
  <c r="D39" i="18"/>
  <c r="E39" i="18"/>
  <c r="F39" i="18"/>
  <c r="G39" i="18"/>
  <c r="H39" i="18"/>
  <c r="I39" i="18"/>
  <c r="J39" i="18"/>
  <c r="K39" i="18"/>
  <c r="L39" i="18"/>
  <c r="M39" i="18"/>
  <c r="N39" i="18"/>
  <c r="O39" i="18"/>
  <c r="C40" i="18"/>
  <c r="D40" i="18"/>
  <c r="E40" i="18"/>
  <c r="F40" i="18"/>
  <c r="G40" i="18"/>
  <c r="H40" i="18"/>
  <c r="I40" i="18"/>
  <c r="J40" i="18"/>
  <c r="K40" i="18"/>
  <c r="L40" i="18"/>
  <c r="M40" i="18"/>
  <c r="N40" i="18"/>
  <c r="O40" i="18"/>
  <c r="C41" i="18"/>
  <c r="D41" i="18"/>
  <c r="E41" i="18"/>
  <c r="F41" i="18"/>
  <c r="G41" i="18"/>
  <c r="H41" i="18"/>
  <c r="I41" i="18"/>
  <c r="J41" i="18"/>
  <c r="K41" i="18"/>
  <c r="L41" i="18"/>
  <c r="M41" i="18"/>
  <c r="N41" i="18"/>
  <c r="O41" i="18"/>
  <c r="C42" i="18"/>
  <c r="D42" i="18"/>
  <c r="E42" i="18"/>
  <c r="F42" i="18"/>
  <c r="G42" i="18"/>
  <c r="H42" i="18"/>
  <c r="I42" i="18"/>
  <c r="J42" i="18"/>
  <c r="K42" i="18"/>
  <c r="L42" i="18"/>
  <c r="M42" i="18"/>
  <c r="N42" i="18"/>
  <c r="O42" i="18"/>
  <c r="C43" i="18"/>
  <c r="D43" i="18"/>
  <c r="E43" i="18"/>
  <c r="F43" i="18"/>
  <c r="G43" i="18"/>
  <c r="H43" i="18"/>
  <c r="I43" i="18"/>
  <c r="J43" i="18"/>
  <c r="K43" i="18"/>
  <c r="L43" i="18"/>
  <c r="M43" i="18"/>
  <c r="N43" i="18"/>
  <c r="O43" i="18"/>
  <c r="C44" i="18"/>
  <c r="D44" i="18"/>
  <c r="E44" i="18"/>
  <c r="F44" i="18"/>
  <c r="G44" i="18"/>
  <c r="H44" i="18"/>
  <c r="I44" i="18"/>
  <c r="J44" i="18"/>
  <c r="K44" i="18"/>
  <c r="L44" i="18"/>
  <c r="M44" i="18"/>
  <c r="N44" i="18"/>
  <c r="O44" i="18"/>
  <c r="C45" i="18"/>
  <c r="D45" i="18"/>
  <c r="E45" i="18"/>
  <c r="F45" i="18"/>
  <c r="G45" i="18"/>
  <c r="H45" i="18"/>
  <c r="I45" i="18"/>
  <c r="J45" i="18"/>
  <c r="K45" i="18"/>
  <c r="L45" i="18"/>
  <c r="M45" i="18"/>
  <c r="N45" i="18"/>
  <c r="O45" i="18"/>
  <c r="C46" i="18"/>
  <c r="D46" i="18"/>
  <c r="E46" i="18"/>
  <c r="F46" i="18"/>
  <c r="G46" i="18"/>
  <c r="H46" i="18"/>
  <c r="I46" i="18"/>
  <c r="J46" i="18"/>
  <c r="K46" i="18"/>
  <c r="L46" i="18"/>
  <c r="M46" i="18"/>
  <c r="N46" i="18"/>
  <c r="O46" i="18"/>
  <c r="C47" i="18"/>
  <c r="D47" i="18"/>
  <c r="E47" i="18"/>
  <c r="F47" i="18"/>
  <c r="G47" i="18"/>
  <c r="H47" i="18"/>
  <c r="I47" i="18"/>
  <c r="J47" i="18"/>
  <c r="K47" i="18"/>
  <c r="L47" i="18"/>
  <c r="M47" i="18"/>
  <c r="N47" i="18"/>
  <c r="O47" i="18"/>
  <c r="C48" i="18"/>
  <c r="D48" i="18"/>
  <c r="E48" i="18"/>
  <c r="F48" i="18"/>
  <c r="G48" i="18"/>
  <c r="H48" i="18"/>
  <c r="I48" i="18"/>
  <c r="J48" i="18"/>
  <c r="K48" i="18"/>
  <c r="L48" i="18"/>
  <c r="M48" i="18"/>
  <c r="N48" i="18"/>
  <c r="O48" i="18"/>
  <c r="C49" i="18"/>
  <c r="D49" i="18"/>
  <c r="E49" i="18"/>
  <c r="F49" i="18"/>
  <c r="G49" i="18"/>
  <c r="H49" i="18"/>
  <c r="I49" i="18"/>
  <c r="J49" i="18"/>
  <c r="K49" i="18"/>
  <c r="L49" i="18"/>
  <c r="M49" i="18"/>
  <c r="N49" i="18"/>
  <c r="O49" i="18"/>
  <c r="C50" i="18"/>
  <c r="D50" i="18"/>
  <c r="E50" i="18"/>
  <c r="F50" i="18"/>
  <c r="G50" i="18"/>
  <c r="H50" i="18"/>
  <c r="I50" i="18"/>
  <c r="J50" i="18"/>
  <c r="K50" i="18"/>
  <c r="L50" i="18"/>
  <c r="M50" i="18"/>
  <c r="N50" i="18"/>
  <c r="O50" i="18"/>
  <c r="C51" i="18"/>
  <c r="D51" i="18"/>
  <c r="E51" i="18"/>
  <c r="F51" i="18"/>
  <c r="G51" i="18"/>
  <c r="H51" i="18"/>
  <c r="I51" i="18"/>
  <c r="J51" i="18"/>
  <c r="K51" i="18"/>
  <c r="L51" i="18"/>
  <c r="M51" i="18"/>
  <c r="N51" i="18"/>
  <c r="O51" i="18"/>
  <c r="C52" i="18"/>
  <c r="D52" i="18"/>
  <c r="E52" i="18"/>
  <c r="F52" i="18"/>
  <c r="G52" i="18"/>
  <c r="H52" i="18"/>
  <c r="I52" i="18"/>
  <c r="J52" i="18"/>
  <c r="K52" i="18"/>
  <c r="L52" i="18"/>
  <c r="M52" i="18"/>
  <c r="N52" i="18"/>
  <c r="O52" i="18"/>
  <c r="C53" i="18"/>
  <c r="D53" i="18"/>
  <c r="E53" i="18"/>
  <c r="F53" i="18"/>
  <c r="G53" i="18"/>
  <c r="H53" i="18"/>
  <c r="I53" i="18"/>
  <c r="J53" i="18"/>
  <c r="K53" i="18"/>
  <c r="L53" i="18"/>
  <c r="M53" i="18"/>
  <c r="N53" i="18"/>
  <c r="O53" i="18"/>
  <c r="C54" i="18"/>
  <c r="D54" i="18"/>
  <c r="E54" i="18"/>
  <c r="F54" i="18"/>
  <c r="G54" i="18"/>
  <c r="H54" i="18"/>
  <c r="I54" i="18"/>
  <c r="J54" i="18"/>
  <c r="K54" i="18"/>
  <c r="L54" i="18"/>
  <c r="M54" i="18"/>
  <c r="N54" i="18"/>
  <c r="O54" i="18"/>
  <c r="C55" i="18"/>
  <c r="D55" i="18"/>
  <c r="E55" i="18"/>
  <c r="F55" i="18"/>
  <c r="G55" i="18"/>
  <c r="H55" i="18"/>
  <c r="I55" i="18"/>
  <c r="J55" i="18"/>
  <c r="K55" i="18"/>
  <c r="L55" i="18"/>
  <c r="M55" i="18"/>
  <c r="N55" i="18"/>
  <c r="O55" i="18"/>
  <c r="C56" i="18"/>
  <c r="D56" i="18"/>
  <c r="E56" i="18"/>
  <c r="F56" i="18"/>
  <c r="G56" i="18"/>
  <c r="H56" i="18"/>
  <c r="I56" i="18"/>
  <c r="J56" i="18"/>
  <c r="K56" i="18"/>
  <c r="L56" i="18"/>
  <c r="M56" i="18"/>
  <c r="N56" i="18"/>
  <c r="O56" i="18"/>
  <c r="C57" i="18"/>
  <c r="D57" i="18"/>
  <c r="E57" i="18"/>
  <c r="F57" i="18"/>
  <c r="G57" i="18"/>
  <c r="H57" i="18"/>
  <c r="I57" i="18"/>
  <c r="J57" i="18"/>
  <c r="K57" i="18"/>
  <c r="L57" i="18"/>
  <c r="M57" i="18"/>
  <c r="N57" i="18"/>
  <c r="O57" i="18"/>
  <c r="C58" i="18"/>
  <c r="D58" i="18"/>
  <c r="E58" i="18"/>
  <c r="F58" i="18"/>
  <c r="G58" i="18"/>
  <c r="H58" i="18"/>
  <c r="I58" i="18"/>
  <c r="J58" i="18"/>
  <c r="K58" i="18"/>
  <c r="L58" i="18"/>
  <c r="M58" i="18"/>
  <c r="N58" i="18"/>
  <c r="O58" i="18"/>
  <c r="C59" i="18"/>
  <c r="D59" i="18"/>
  <c r="E59" i="18"/>
  <c r="F59" i="18"/>
  <c r="G59" i="18"/>
  <c r="H59" i="18"/>
  <c r="I59" i="18"/>
  <c r="J59" i="18"/>
  <c r="K59" i="18"/>
  <c r="L59" i="18"/>
  <c r="M59" i="18"/>
  <c r="N59" i="18"/>
  <c r="O59" i="18"/>
  <c r="C60" i="18"/>
  <c r="D60" i="18"/>
  <c r="E60" i="18"/>
  <c r="F60" i="18"/>
  <c r="G60" i="18"/>
  <c r="H60" i="18"/>
  <c r="I60" i="18"/>
  <c r="J60" i="18"/>
  <c r="K60" i="18"/>
  <c r="L60" i="18"/>
  <c r="M60" i="18"/>
  <c r="N60" i="18"/>
  <c r="O60" i="18"/>
  <c r="C61" i="18"/>
  <c r="D61" i="18"/>
  <c r="E61" i="18"/>
  <c r="F61" i="18"/>
  <c r="G61" i="18"/>
  <c r="H61" i="18"/>
  <c r="I61" i="18"/>
  <c r="J61" i="18"/>
  <c r="K61" i="18"/>
  <c r="L61" i="18"/>
  <c r="M61" i="18"/>
  <c r="N61" i="18"/>
  <c r="O61" i="18"/>
  <c r="C62" i="18"/>
  <c r="D62" i="18"/>
  <c r="E62" i="18"/>
  <c r="F62" i="18"/>
  <c r="G62" i="18"/>
  <c r="H62" i="18"/>
  <c r="I62" i="18"/>
  <c r="J62" i="18"/>
  <c r="K62" i="18"/>
  <c r="L62" i="18"/>
  <c r="M62" i="18"/>
  <c r="N62" i="18"/>
  <c r="O62" i="18"/>
  <c r="C63" i="18"/>
  <c r="D63" i="18"/>
  <c r="E63" i="18"/>
  <c r="F63" i="18"/>
  <c r="G63" i="18"/>
  <c r="H63" i="18"/>
  <c r="I63" i="18"/>
  <c r="J63" i="18"/>
  <c r="K63" i="18"/>
  <c r="L63" i="18"/>
  <c r="M63" i="18"/>
  <c r="N63" i="18"/>
  <c r="O63" i="18"/>
  <c r="C64" i="18"/>
  <c r="D64" i="18"/>
  <c r="E64" i="18"/>
  <c r="F64" i="18"/>
  <c r="G64" i="18"/>
  <c r="H64" i="18"/>
  <c r="I64" i="18"/>
  <c r="J64" i="18"/>
  <c r="K64" i="18"/>
  <c r="L64" i="18"/>
  <c r="M64" i="18"/>
  <c r="N64" i="18"/>
  <c r="O64" i="18"/>
  <c r="C65" i="18"/>
  <c r="D65" i="18"/>
  <c r="E65" i="18"/>
  <c r="F65" i="18"/>
  <c r="G65" i="18"/>
  <c r="H65" i="18"/>
  <c r="I65" i="18"/>
  <c r="J65" i="18"/>
  <c r="K65" i="18"/>
  <c r="L65" i="18"/>
  <c r="M65" i="18"/>
  <c r="N65" i="18"/>
  <c r="O65" i="18"/>
  <c r="C66" i="18"/>
  <c r="D66" i="18"/>
  <c r="E66" i="18"/>
  <c r="F66" i="18"/>
  <c r="G66" i="18"/>
  <c r="H66" i="18"/>
  <c r="I66" i="18"/>
  <c r="J66" i="18"/>
  <c r="K66" i="18"/>
  <c r="L66" i="18"/>
  <c r="M66" i="18"/>
  <c r="N66" i="18"/>
  <c r="O66" i="18"/>
  <c r="C67" i="18"/>
  <c r="D67" i="18"/>
  <c r="E67" i="18"/>
  <c r="F67" i="18"/>
  <c r="G67" i="18"/>
  <c r="H67" i="18"/>
  <c r="I67" i="18"/>
  <c r="J67" i="18"/>
  <c r="K67" i="18"/>
  <c r="L67" i="18"/>
  <c r="M67" i="18"/>
  <c r="N67" i="18"/>
  <c r="O67" i="18"/>
  <c r="C68" i="18"/>
  <c r="D68" i="18"/>
  <c r="E68" i="18"/>
  <c r="F68" i="18"/>
  <c r="G68" i="18"/>
  <c r="H68" i="18"/>
  <c r="I68" i="18"/>
  <c r="J68" i="18"/>
  <c r="K68" i="18"/>
  <c r="L68" i="18"/>
  <c r="M68" i="18"/>
  <c r="N68" i="18"/>
  <c r="O68" i="18"/>
  <c r="C69" i="18"/>
  <c r="D69" i="18"/>
  <c r="E69" i="18"/>
  <c r="F69" i="18"/>
  <c r="G69" i="18"/>
  <c r="H69" i="18"/>
  <c r="I69" i="18"/>
  <c r="J69" i="18"/>
  <c r="K69" i="18"/>
  <c r="L69" i="18"/>
  <c r="M69" i="18"/>
  <c r="N69" i="18"/>
  <c r="O69" i="18"/>
  <c r="C70" i="18"/>
  <c r="D70" i="18"/>
  <c r="E70" i="18"/>
  <c r="F70" i="18"/>
  <c r="G70" i="18"/>
  <c r="H70" i="18"/>
  <c r="I70" i="18"/>
  <c r="J70" i="18"/>
  <c r="K70" i="18"/>
  <c r="L70" i="18"/>
  <c r="M70" i="18"/>
  <c r="N70" i="18"/>
  <c r="O70" i="18"/>
  <c r="C71" i="18"/>
  <c r="D71" i="18"/>
  <c r="E71" i="18"/>
  <c r="F71" i="18"/>
  <c r="G71" i="18"/>
  <c r="H71" i="18"/>
  <c r="I71" i="18"/>
  <c r="J71" i="18"/>
  <c r="K71" i="18"/>
  <c r="L71" i="18"/>
  <c r="M71" i="18"/>
  <c r="N71" i="18"/>
  <c r="O71" i="18"/>
  <c r="C72" i="18"/>
  <c r="D72" i="18"/>
  <c r="E72" i="18"/>
  <c r="F72" i="18"/>
  <c r="G72" i="18"/>
  <c r="H72" i="18"/>
  <c r="I72" i="18"/>
  <c r="J72" i="18"/>
  <c r="K72" i="18"/>
  <c r="L72" i="18"/>
  <c r="M72" i="18"/>
  <c r="N72" i="18"/>
  <c r="O72" i="18"/>
  <c r="C73" i="18"/>
  <c r="D73" i="18"/>
  <c r="E73" i="18"/>
  <c r="F73" i="18"/>
  <c r="G73" i="18"/>
  <c r="H73" i="18"/>
  <c r="I73" i="18"/>
  <c r="J73" i="18"/>
  <c r="K73" i="18"/>
  <c r="L73" i="18"/>
  <c r="M73" i="18"/>
  <c r="N73" i="18"/>
  <c r="O73" i="18"/>
  <c r="C74" i="18"/>
  <c r="D74" i="18"/>
  <c r="E74" i="18"/>
  <c r="F74" i="18"/>
  <c r="G74" i="18"/>
  <c r="H74" i="18"/>
  <c r="I74" i="18"/>
  <c r="J74" i="18"/>
  <c r="K74" i="18"/>
  <c r="L74" i="18"/>
  <c r="M74" i="18"/>
  <c r="N74" i="18"/>
  <c r="O74" i="18"/>
  <c r="C75" i="18"/>
  <c r="D75" i="18"/>
  <c r="E75" i="18"/>
  <c r="F75" i="18"/>
  <c r="G75" i="18"/>
  <c r="H75" i="18"/>
  <c r="I75" i="18"/>
  <c r="J75" i="18"/>
  <c r="K75" i="18"/>
  <c r="L75" i="18"/>
  <c r="M75" i="18"/>
  <c r="N75" i="18"/>
  <c r="O75" i="18"/>
  <c r="C76" i="18"/>
  <c r="D76" i="18"/>
  <c r="E76" i="18"/>
  <c r="F76" i="18"/>
  <c r="G76" i="18"/>
  <c r="H76" i="18"/>
  <c r="I76" i="18"/>
  <c r="J76" i="18"/>
  <c r="K76" i="18"/>
  <c r="L76" i="18"/>
  <c r="M76" i="18"/>
  <c r="N76" i="18"/>
  <c r="O76" i="18"/>
  <c r="C77" i="18"/>
  <c r="D77" i="18"/>
  <c r="E77" i="18"/>
  <c r="F77" i="18"/>
  <c r="G77" i="18"/>
  <c r="H77" i="18"/>
  <c r="I77" i="18"/>
  <c r="J77" i="18"/>
  <c r="K77" i="18"/>
  <c r="L77" i="18"/>
  <c r="M77" i="18"/>
  <c r="N77" i="18"/>
  <c r="O77" i="18"/>
  <c r="C78" i="18"/>
  <c r="D78" i="18"/>
  <c r="E78" i="18"/>
  <c r="F78" i="18"/>
  <c r="G78" i="18"/>
  <c r="H78" i="18"/>
  <c r="I78" i="18"/>
  <c r="J78" i="18"/>
  <c r="K78" i="18"/>
  <c r="L78" i="18"/>
  <c r="M78" i="18"/>
  <c r="N78" i="18"/>
  <c r="O78" i="18"/>
  <c r="C79" i="18"/>
  <c r="D79" i="18"/>
  <c r="E79" i="18"/>
  <c r="F79" i="18"/>
  <c r="G79" i="18"/>
  <c r="H79" i="18"/>
  <c r="I79" i="18"/>
  <c r="J79" i="18"/>
  <c r="K79" i="18"/>
  <c r="L79" i="18"/>
  <c r="M79" i="18"/>
  <c r="N79" i="18"/>
  <c r="O79" i="18"/>
  <c r="C80" i="18"/>
  <c r="D80" i="18"/>
  <c r="E80" i="18"/>
  <c r="F80" i="18"/>
  <c r="G80" i="18"/>
  <c r="H80" i="18"/>
  <c r="I80" i="18"/>
  <c r="J80" i="18"/>
  <c r="K80" i="18"/>
  <c r="L80" i="18"/>
  <c r="M80" i="18"/>
  <c r="N80" i="18"/>
  <c r="O80" i="18"/>
  <c r="C81" i="18"/>
  <c r="D81" i="18"/>
  <c r="E81" i="18"/>
  <c r="F81" i="18"/>
  <c r="G81" i="18"/>
  <c r="H81" i="18"/>
  <c r="I81" i="18"/>
  <c r="J81" i="18"/>
  <c r="K81" i="18"/>
  <c r="L81" i="18"/>
  <c r="M81" i="18"/>
  <c r="N81" i="18"/>
  <c r="O81" i="18"/>
  <c r="D3" i="18"/>
  <c r="E3" i="18"/>
  <c r="F3" i="18"/>
  <c r="G3" i="18"/>
  <c r="H3" i="18"/>
  <c r="I3" i="18"/>
  <c r="J3" i="18"/>
  <c r="K3" i="18"/>
  <c r="L3" i="18"/>
  <c r="M3" i="18"/>
  <c r="N3" i="18"/>
  <c r="O3" i="18"/>
  <c r="P83" i="17"/>
  <c r="Q83" i="17"/>
  <c r="D83" i="17"/>
  <c r="E83" i="17"/>
  <c r="F83" i="17"/>
  <c r="G83" i="17"/>
  <c r="H83" i="17"/>
  <c r="I83" i="17"/>
  <c r="J83" i="17"/>
  <c r="K83" i="17"/>
  <c r="L83" i="17"/>
  <c r="M83" i="17"/>
  <c r="N83" i="17"/>
  <c r="O83" i="17"/>
  <c r="C83" i="17"/>
  <c r="C4" i="17"/>
  <c r="D4" i="17"/>
  <c r="E4" i="17"/>
  <c r="F4" i="17"/>
  <c r="G4" i="17"/>
  <c r="H4" i="17"/>
  <c r="I4" i="17"/>
  <c r="J4" i="17"/>
  <c r="K4" i="17"/>
  <c r="L4" i="17"/>
  <c r="M4" i="17"/>
  <c r="N4" i="17"/>
  <c r="O4" i="17"/>
  <c r="P4" i="17"/>
  <c r="Q4" i="17"/>
  <c r="C5" i="17"/>
  <c r="D5" i="17"/>
  <c r="E5" i="17"/>
  <c r="F5" i="17"/>
  <c r="G5" i="17"/>
  <c r="H5" i="17"/>
  <c r="I5" i="17"/>
  <c r="J5" i="17"/>
  <c r="K5" i="17"/>
  <c r="L5" i="17"/>
  <c r="M5" i="17"/>
  <c r="N5" i="17"/>
  <c r="O5" i="17"/>
  <c r="P5" i="17"/>
  <c r="Q5" i="17"/>
  <c r="C6" i="17"/>
  <c r="D6" i="17"/>
  <c r="E6" i="17"/>
  <c r="F6" i="17"/>
  <c r="G6" i="17"/>
  <c r="H6" i="17"/>
  <c r="I6" i="17"/>
  <c r="J6" i="17"/>
  <c r="K6" i="17"/>
  <c r="L6" i="17"/>
  <c r="M6" i="17"/>
  <c r="N6" i="17"/>
  <c r="O6" i="17"/>
  <c r="P6" i="17"/>
  <c r="Q6" i="17"/>
  <c r="C7" i="17"/>
  <c r="D7" i="17"/>
  <c r="E7" i="17"/>
  <c r="F7" i="17"/>
  <c r="G7" i="17"/>
  <c r="H7" i="17"/>
  <c r="I7" i="17"/>
  <c r="J7" i="17"/>
  <c r="K7" i="17"/>
  <c r="L7" i="17"/>
  <c r="M7" i="17"/>
  <c r="N7" i="17"/>
  <c r="O7" i="17"/>
  <c r="P7" i="17"/>
  <c r="Q7" i="17"/>
  <c r="C8" i="17"/>
  <c r="D8" i="17"/>
  <c r="E8" i="17"/>
  <c r="F8" i="17"/>
  <c r="G8" i="17"/>
  <c r="H8" i="17"/>
  <c r="I8" i="17"/>
  <c r="J8" i="17"/>
  <c r="K8" i="17"/>
  <c r="L8" i="17"/>
  <c r="M8" i="17"/>
  <c r="N8" i="17"/>
  <c r="O8" i="17"/>
  <c r="P8" i="17"/>
  <c r="Q8" i="17"/>
  <c r="C9" i="17"/>
  <c r="D9" i="17"/>
  <c r="E9" i="17"/>
  <c r="F9" i="17"/>
  <c r="G9" i="17"/>
  <c r="H9" i="17"/>
  <c r="I9" i="17"/>
  <c r="J9" i="17"/>
  <c r="K9" i="17"/>
  <c r="L9" i="17"/>
  <c r="M9" i="17"/>
  <c r="N9" i="17"/>
  <c r="O9" i="17"/>
  <c r="P9" i="17"/>
  <c r="Q9" i="17"/>
  <c r="C10" i="17"/>
  <c r="D10" i="17"/>
  <c r="E10" i="17"/>
  <c r="F10" i="17"/>
  <c r="G10" i="17"/>
  <c r="H10" i="17"/>
  <c r="I10" i="17"/>
  <c r="J10" i="17"/>
  <c r="K10" i="17"/>
  <c r="L10" i="17"/>
  <c r="M10" i="17"/>
  <c r="N10" i="17"/>
  <c r="O10" i="17"/>
  <c r="P10" i="17"/>
  <c r="Q10" i="17"/>
  <c r="C11" i="17"/>
  <c r="D11" i="17"/>
  <c r="E11" i="17"/>
  <c r="F11" i="17"/>
  <c r="G11" i="17"/>
  <c r="H11" i="17"/>
  <c r="I11" i="17"/>
  <c r="J11" i="17"/>
  <c r="K11" i="17"/>
  <c r="L11" i="17"/>
  <c r="M11" i="17"/>
  <c r="N11" i="17"/>
  <c r="O11" i="17"/>
  <c r="P11" i="17"/>
  <c r="Q11" i="17"/>
  <c r="C12" i="17"/>
  <c r="D12" i="17"/>
  <c r="E12" i="17"/>
  <c r="F12" i="17"/>
  <c r="G12" i="17"/>
  <c r="H12" i="17"/>
  <c r="I12" i="17"/>
  <c r="J12" i="17"/>
  <c r="K12" i="17"/>
  <c r="L12" i="17"/>
  <c r="M12" i="17"/>
  <c r="N12" i="17"/>
  <c r="O12" i="17"/>
  <c r="P12" i="17"/>
  <c r="Q12" i="17"/>
  <c r="C13" i="17"/>
  <c r="D13" i="17"/>
  <c r="E13" i="17"/>
  <c r="F13" i="17"/>
  <c r="G13" i="17"/>
  <c r="H13" i="17"/>
  <c r="I13" i="17"/>
  <c r="J13" i="17"/>
  <c r="K13" i="17"/>
  <c r="L13" i="17"/>
  <c r="M13" i="17"/>
  <c r="N13" i="17"/>
  <c r="O13" i="17"/>
  <c r="P13" i="17"/>
  <c r="Q13" i="17"/>
  <c r="C14" i="17"/>
  <c r="D14" i="17"/>
  <c r="E14" i="17"/>
  <c r="F14" i="17"/>
  <c r="G14" i="17"/>
  <c r="H14" i="17"/>
  <c r="I14" i="17"/>
  <c r="J14" i="17"/>
  <c r="K14" i="17"/>
  <c r="L14" i="17"/>
  <c r="M14" i="17"/>
  <c r="N14" i="17"/>
  <c r="O14" i="17"/>
  <c r="P14" i="17"/>
  <c r="Q14" i="17"/>
  <c r="C15" i="17"/>
  <c r="D15" i="17"/>
  <c r="E15" i="17"/>
  <c r="F15" i="17"/>
  <c r="G15" i="17"/>
  <c r="H15" i="17"/>
  <c r="I15" i="17"/>
  <c r="J15" i="17"/>
  <c r="K15" i="17"/>
  <c r="L15" i="17"/>
  <c r="M15" i="17"/>
  <c r="N15" i="17"/>
  <c r="O15" i="17"/>
  <c r="P15" i="17"/>
  <c r="Q15" i="17"/>
  <c r="C16" i="17"/>
  <c r="D16" i="17"/>
  <c r="E16" i="17"/>
  <c r="F16" i="17"/>
  <c r="G16" i="17"/>
  <c r="H16" i="17"/>
  <c r="I16" i="17"/>
  <c r="J16" i="17"/>
  <c r="K16" i="17"/>
  <c r="L16" i="17"/>
  <c r="M16" i="17"/>
  <c r="N16" i="17"/>
  <c r="O16" i="17"/>
  <c r="P16" i="17"/>
  <c r="Q16" i="17"/>
  <c r="C17" i="17"/>
  <c r="D17" i="17"/>
  <c r="E17" i="17"/>
  <c r="F17" i="17"/>
  <c r="G17" i="17"/>
  <c r="H17" i="17"/>
  <c r="I17" i="17"/>
  <c r="J17" i="17"/>
  <c r="K17" i="17"/>
  <c r="L17" i="17"/>
  <c r="M17" i="17"/>
  <c r="N17" i="17"/>
  <c r="O17" i="17"/>
  <c r="P17" i="17"/>
  <c r="Q17" i="17"/>
  <c r="C18" i="17"/>
  <c r="D18" i="17"/>
  <c r="E18" i="17"/>
  <c r="F18" i="17"/>
  <c r="G18" i="17"/>
  <c r="H18" i="17"/>
  <c r="I18" i="17"/>
  <c r="J18" i="17"/>
  <c r="K18" i="17"/>
  <c r="L18" i="17"/>
  <c r="M18" i="17"/>
  <c r="N18" i="17"/>
  <c r="O18" i="17"/>
  <c r="P18" i="17"/>
  <c r="Q18" i="17"/>
  <c r="C19" i="17"/>
  <c r="D19" i="17"/>
  <c r="E19" i="17"/>
  <c r="F19" i="17"/>
  <c r="G19" i="17"/>
  <c r="H19" i="17"/>
  <c r="I19" i="17"/>
  <c r="J19" i="17"/>
  <c r="K19" i="17"/>
  <c r="L19" i="17"/>
  <c r="M19" i="17"/>
  <c r="N19" i="17"/>
  <c r="O19" i="17"/>
  <c r="P19" i="17"/>
  <c r="Q19" i="17"/>
  <c r="C20" i="17"/>
  <c r="D20" i="17"/>
  <c r="E20" i="17"/>
  <c r="F20" i="17"/>
  <c r="G20" i="17"/>
  <c r="H20" i="17"/>
  <c r="I20" i="17"/>
  <c r="J20" i="17"/>
  <c r="K20" i="17"/>
  <c r="L20" i="17"/>
  <c r="M20" i="17"/>
  <c r="N20" i="17"/>
  <c r="O20" i="17"/>
  <c r="P20" i="17"/>
  <c r="Q20" i="17"/>
  <c r="C21" i="17"/>
  <c r="D21" i="17"/>
  <c r="E21" i="17"/>
  <c r="F21" i="17"/>
  <c r="G21" i="17"/>
  <c r="H21" i="17"/>
  <c r="I21" i="17"/>
  <c r="J21" i="17"/>
  <c r="K21" i="17"/>
  <c r="L21" i="17"/>
  <c r="M21" i="17"/>
  <c r="N21" i="17"/>
  <c r="O21" i="17"/>
  <c r="P21" i="17"/>
  <c r="Q21" i="17"/>
  <c r="C22" i="17"/>
  <c r="D22" i="17"/>
  <c r="E22" i="17"/>
  <c r="F22" i="17"/>
  <c r="G22" i="17"/>
  <c r="H22" i="17"/>
  <c r="I22" i="17"/>
  <c r="J22" i="17"/>
  <c r="K22" i="17"/>
  <c r="L22" i="17"/>
  <c r="M22" i="17"/>
  <c r="N22" i="17"/>
  <c r="O22" i="17"/>
  <c r="P22" i="17"/>
  <c r="Q22" i="17"/>
  <c r="C23" i="17"/>
  <c r="D23" i="17"/>
  <c r="E23" i="17"/>
  <c r="F23" i="17"/>
  <c r="G23" i="17"/>
  <c r="H23" i="17"/>
  <c r="I23" i="17"/>
  <c r="J23" i="17"/>
  <c r="K23" i="17"/>
  <c r="L23" i="17"/>
  <c r="M23" i="17"/>
  <c r="N23" i="17"/>
  <c r="O23" i="17"/>
  <c r="P23" i="17"/>
  <c r="Q23" i="17"/>
  <c r="C24" i="17"/>
  <c r="D24" i="17"/>
  <c r="E24" i="17"/>
  <c r="F24" i="17"/>
  <c r="G24" i="17"/>
  <c r="H24" i="17"/>
  <c r="I24" i="17"/>
  <c r="J24" i="17"/>
  <c r="K24" i="17"/>
  <c r="L24" i="17"/>
  <c r="M24" i="17"/>
  <c r="N24" i="17"/>
  <c r="O24" i="17"/>
  <c r="P24" i="17"/>
  <c r="Q24" i="17"/>
  <c r="C25" i="17"/>
  <c r="D25" i="17"/>
  <c r="E25" i="17"/>
  <c r="F25" i="17"/>
  <c r="G25" i="17"/>
  <c r="H25" i="17"/>
  <c r="I25" i="17"/>
  <c r="J25" i="17"/>
  <c r="K25" i="17"/>
  <c r="L25" i="17"/>
  <c r="M25" i="17"/>
  <c r="N25" i="17"/>
  <c r="O25" i="17"/>
  <c r="P25" i="17"/>
  <c r="Q25" i="17"/>
  <c r="C26" i="17"/>
  <c r="D26" i="17"/>
  <c r="E26" i="17"/>
  <c r="F26" i="17"/>
  <c r="G26" i="17"/>
  <c r="H26" i="17"/>
  <c r="I26" i="17"/>
  <c r="J26" i="17"/>
  <c r="K26" i="17"/>
  <c r="L26" i="17"/>
  <c r="M26" i="17"/>
  <c r="N26" i="17"/>
  <c r="O26" i="17"/>
  <c r="P26" i="17"/>
  <c r="Q26" i="17"/>
  <c r="C27" i="17"/>
  <c r="D27" i="17"/>
  <c r="E27" i="17"/>
  <c r="F27" i="17"/>
  <c r="G27" i="17"/>
  <c r="H27" i="17"/>
  <c r="I27" i="17"/>
  <c r="J27" i="17"/>
  <c r="K27" i="17"/>
  <c r="L27" i="17"/>
  <c r="M27" i="17"/>
  <c r="N27" i="17"/>
  <c r="O27" i="17"/>
  <c r="P27" i="17"/>
  <c r="Q27" i="17"/>
  <c r="C28" i="17"/>
  <c r="D28" i="17"/>
  <c r="E28" i="17"/>
  <c r="F28" i="17"/>
  <c r="G28" i="17"/>
  <c r="H28" i="17"/>
  <c r="I28" i="17"/>
  <c r="J28" i="17"/>
  <c r="K28" i="17"/>
  <c r="L28" i="17"/>
  <c r="M28" i="17"/>
  <c r="N28" i="17"/>
  <c r="O28" i="17"/>
  <c r="P28" i="17"/>
  <c r="Q28" i="17"/>
  <c r="C29" i="17"/>
  <c r="D29" i="17"/>
  <c r="E29" i="17"/>
  <c r="F29" i="17"/>
  <c r="G29" i="17"/>
  <c r="H29" i="17"/>
  <c r="I29" i="17"/>
  <c r="J29" i="17"/>
  <c r="K29" i="17"/>
  <c r="L29" i="17"/>
  <c r="M29" i="17"/>
  <c r="N29" i="17"/>
  <c r="O29" i="17"/>
  <c r="P29" i="17"/>
  <c r="Q29" i="17"/>
  <c r="C30" i="17"/>
  <c r="D30" i="17"/>
  <c r="E30" i="17"/>
  <c r="F30" i="17"/>
  <c r="G30" i="17"/>
  <c r="H30" i="17"/>
  <c r="I30" i="17"/>
  <c r="J30" i="17"/>
  <c r="K30" i="17"/>
  <c r="L30" i="17"/>
  <c r="M30" i="17"/>
  <c r="N30" i="17"/>
  <c r="O30" i="17"/>
  <c r="P30" i="17"/>
  <c r="Q30" i="17"/>
  <c r="C31" i="17"/>
  <c r="D31" i="17"/>
  <c r="E31" i="17"/>
  <c r="F31" i="17"/>
  <c r="G31" i="17"/>
  <c r="H31" i="17"/>
  <c r="I31" i="17"/>
  <c r="J31" i="17"/>
  <c r="K31" i="17"/>
  <c r="L31" i="17"/>
  <c r="M31" i="17"/>
  <c r="N31" i="17"/>
  <c r="O31" i="17"/>
  <c r="P31" i="17"/>
  <c r="Q31" i="17"/>
  <c r="C32" i="17"/>
  <c r="D32" i="17"/>
  <c r="E32" i="17"/>
  <c r="F32" i="17"/>
  <c r="G32" i="17"/>
  <c r="H32" i="17"/>
  <c r="I32" i="17"/>
  <c r="J32" i="17"/>
  <c r="K32" i="17"/>
  <c r="L32" i="17"/>
  <c r="M32" i="17"/>
  <c r="N32" i="17"/>
  <c r="O32" i="17"/>
  <c r="P32" i="17"/>
  <c r="Q32" i="17"/>
  <c r="C33" i="17"/>
  <c r="D33" i="17"/>
  <c r="E33" i="17"/>
  <c r="F33" i="17"/>
  <c r="G33" i="17"/>
  <c r="H33" i="17"/>
  <c r="I33" i="17"/>
  <c r="J33" i="17"/>
  <c r="K33" i="17"/>
  <c r="L33" i="17"/>
  <c r="M33" i="17"/>
  <c r="N33" i="17"/>
  <c r="O33" i="17"/>
  <c r="P33" i="17"/>
  <c r="Q33" i="17"/>
  <c r="C34" i="17"/>
  <c r="D34" i="17"/>
  <c r="E34" i="17"/>
  <c r="F34" i="17"/>
  <c r="G34" i="17"/>
  <c r="H34" i="17"/>
  <c r="I34" i="17"/>
  <c r="J34" i="17"/>
  <c r="K34" i="17"/>
  <c r="L34" i="17"/>
  <c r="M34" i="17"/>
  <c r="N34" i="17"/>
  <c r="O34" i="17"/>
  <c r="P34" i="17"/>
  <c r="Q34" i="17"/>
  <c r="C35" i="17"/>
  <c r="D35" i="17"/>
  <c r="E35" i="17"/>
  <c r="F35" i="17"/>
  <c r="G35" i="17"/>
  <c r="H35" i="17"/>
  <c r="I35" i="17"/>
  <c r="J35" i="17"/>
  <c r="K35" i="17"/>
  <c r="L35" i="17"/>
  <c r="M35" i="17"/>
  <c r="N35" i="17"/>
  <c r="O35" i="17"/>
  <c r="P35" i="17"/>
  <c r="Q35" i="17"/>
  <c r="C36" i="17"/>
  <c r="D36" i="17"/>
  <c r="E36" i="17"/>
  <c r="F36" i="17"/>
  <c r="G36" i="17"/>
  <c r="H36" i="17"/>
  <c r="I36" i="17"/>
  <c r="J36" i="17"/>
  <c r="K36" i="17"/>
  <c r="L36" i="17"/>
  <c r="M36" i="17"/>
  <c r="N36" i="17"/>
  <c r="O36" i="17"/>
  <c r="P36" i="17"/>
  <c r="Q36" i="17"/>
  <c r="C37" i="17"/>
  <c r="D37" i="17"/>
  <c r="E37" i="17"/>
  <c r="F37" i="17"/>
  <c r="G37" i="17"/>
  <c r="H37" i="17"/>
  <c r="I37" i="17"/>
  <c r="J37" i="17"/>
  <c r="K37" i="17"/>
  <c r="L37" i="17"/>
  <c r="M37" i="17"/>
  <c r="N37" i="17"/>
  <c r="O37" i="17"/>
  <c r="P37" i="17"/>
  <c r="Q37" i="17"/>
  <c r="C38" i="17"/>
  <c r="D38" i="17"/>
  <c r="E38" i="17"/>
  <c r="F38" i="17"/>
  <c r="G38" i="17"/>
  <c r="H38" i="17"/>
  <c r="I38" i="17"/>
  <c r="J38" i="17"/>
  <c r="K38" i="17"/>
  <c r="L38" i="17"/>
  <c r="M38" i="17"/>
  <c r="N38" i="17"/>
  <c r="O38" i="17"/>
  <c r="P38" i="17"/>
  <c r="Q38" i="17"/>
  <c r="C39" i="17"/>
  <c r="D39" i="17"/>
  <c r="E39" i="17"/>
  <c r="F39" i="17"/>
  <c r="G39" i="17"/>
  <c r="H39" i="17"/>
  <c r="I39" i="17"/>
  <c r="J39" i="17"/>
  <c r="K39" i="17"/>
  <c r="L39" i="17"/>
  <c r="M39" i="17"/>
  <c r="N39" i="17"/>
  <c r="O39" i="17"/>
  <c r="P39" i="17"/>
  <c r="Q39" i="17"/>
  <c r="C40" i="17"/>
  <c r="D40" i="17"/>
  <c r="E40" i="17"/>
  <c r="F40" i="17"/>
  <c r="G40" i="17"/>
  <c r="H40" i="17"/>
  <c r="I40" i="17"/>
  <c r="J40" i="17"/>
  <c r="K40" i="17"/>
  <c r="L40" i="17"/>
  <c r="M40" i="17"/>
  <c r="N40" i="17"/>
  <c r="O40" i="17"/>
  <c r="P40" i="17"/>
  <c r="Q40" i="17"/>
  <c r="C41" i="17"/>
  <c r="D41" i="17"/>
  <c r="E41" i="17"/>
  <c r="F41" i="17"/>
  <c r="G41" i="17"/>
  <c r="H41" i="17"/>
  <c r="I41" i="17"/>
  <c r="J41" i="17"/>
  <c r="K41" i="17"/>
  <c r="L41" i="17"/>
  <c r="M41" i="17"/>
  <c r="N41" i="17"/>
  <c r="O41" i="17"/>
  <c r="P41" i="17"/>
  <c r="Q41" i="17"/>
  <c r="C42" i="17"/>
  <c r="D42" i="17"/>
  <c r="E42" i="17"/>
  <c r="F42" i="17"/>
  <c r="G42" i="17"/>
  <c r="H42" i="17"/>
  <c r="I42" i="17"/>
  <c r="J42" i="17"/>
  <c r="K42" i="17"/>
  <c r="L42" i="17"/>
  <c r="M42" i="17"/>
  <c r="N42" i="17"/>
  <c r="O42" i="17"/>
  <c r="P42" i="17"/>
  <c r="Q42" i="17"/>
  <c r="C43" i="17"/>
  <c r="D43" i="17"/>
  <c r="E43" i="17"/>
  <c r="F43" i="17"/>
  <c r="G43" i="17"/>
  <c r="H43" i="17"/>
  <c r="I43" i="17"/>
  <c r="J43" i="17"/>
  <c r="K43" i="17"/>
  <c r="L43" i="17"/>
  <c r="M43" i="17"/>
  <c r="N43" i="17"/>
  <c r="O43" i="17"/>
  <c r="P43" i="17"/>
  <c r="Q43" i="17"/>
  <c r="C44" i="17"/>
  <c r="D44" i="17"/>
  <c r="E44" i="17"/>
  <c r="F44" i="17"/>
  <c r="G44" i="17"/>
  <c r="H44" i="17"/>
  <c r="I44" i="17"/>
  <c r="J44" i="17"/>
  <c r="K44" i="17"/>
  <c r="L44" i="17"/>
  <c r="M44" i="17"/>
  <c r="N44" i="17"/>
  <c r="O44" i="17"/>
  <c r="P44" i="17"/>
  <c r="Q44" i="17"/>
  <c r="C45" i="17"/>
  <c r="D45" i="17"/>
  <c r="E45" i="17"/>
  <c r="F45" i="17"/>
  <c r="G45" i="17"/>
  <c r="H45" i="17"/>
  <c r="I45" i="17"/>
  <c r="J45" i="17"/>
  <c r="K45" i="17"/>
  <c r="L45" i="17"/>
  <c r="M45" i="17"/>
  <c r="N45" i="17"/>
  <c r="O45" i="17"/>
  <c r="P45" i="17"/>
  <c r="Q45" i="17"/>
  <c r="C46" i="17"/>
  <c r="D46" i="17"/>
  <c r="E46" i="17"/>
  <c r="F46" i="17"/>
  <c r="G46" i="17"/>
  <c r="H46" i="17"/>
  <c r="I46" i="17"/>
  <c r="J46" i="17"/>
  <c r="K46" i="17"/>
  <c r="L46" i="17"/>
  <c r="M46" i="17"/>
  <c r="N46" i="17"/>
  <c r="O46" i="17"/>
  <c r="P46" i="17"/>
  <c r="Q46" i="17"/>
  <c r="C47" i="17"/>
  <c r="D47" i="17"/>
  <c r="E47" i="17"/>
  <c r="F47" i="17"/>
  <c r="G47" i="17"/>
  <c r="H47" i="17"/>
  <c r="I47" i="17"/>
  <c r="J47" i="17"/>
  <c r="K47" i="17"/>
  <c r="L47" i="17"/>
  <c r="M47" i="17"/>
  <c r="N47" i="17"/>
  <c r="O47" i="17"/>
  <c r="P47" i="17"/>
  <c r="Q47" i="17"/>
  <c r="C48" i="17"/>
  <c r="D48" i="17"/>
  <c r="E48" i="17"/>
  <c r="F48" i="17"/>
  <c r="G48" i="17"/>
  <c r="H48" i="17"/>
  <c r="I48" i="17"/>
  <c r="J48" i="17"/>
  <c r="K48" i="17"/>
  <c r="L48" i="17"/>
  <c r="M48" i="17"/>
  <c r="N48" i="17"/>
  <c r="O48" i="17"/>
  <c r="P48" i="17"/>
  <c r="Q48" i="17"/>
  <c r="C49" i="17"/>
  <c r="D49" i="17"/>
  <c r="E49" i="17"/>
  <c r="F49" i="17"/>
  <c r="G49" i="17"/>
  <c r="H49" i="17"/>
  <c r="I49" i="17"/>
  <c r="J49" i="17"/>
  <c r="K49" i="17"/>
  <c r="L49" i="17"/>
  <c r="M49" i="17"/>
  <c r="N49" i="17"/>
  <c r="O49" i="17"/>
  <c r="P49" i="17"/>
  <c r="Q49" i="17"/>
  <c r="C50" i="17"/>
  <c r="D50" i="17"/>
  <c r="E50" i="17"/>
  <c r="F50" i="17"/>
  <c r="G50" i="17"/>
  <c r="H50" i="17"/>
  <c r="I50" i="17"/>
  <c r="J50" i="17"/>
  <c r="K50" i="17"/>
  <c r="L50" i="17"/>
  <c r="M50" i="17"/>
  <c r="N50" i="17"/>
  <c r="O50" i="17"/>
  <c r="P50" i="17"/>
  <c r="Q50" i="17"/>
  <c r="C51" i="17"/>
  <c r="D51" i="17"/>
  <c r="E51" i="17"/>
  <c r="F51" i="17"/>
  <c r="G51" i="17"/>
  <c r="H51" i="17"/>
  <c r="I51" i="17"/>
  <c r="J51" i="17"/>
  <c r="K51" i="17"/>
  <c r="L51" i="17"/>
  <c r="M51" i="17"/>
  <c r="N51" i="17"/>
  <c r="O51" i="17"/>
  <c r="P51" i="17"/>
  <c r="Q51" i="17"/>
  <c r="C52" i="17"/>
  <c r="D52" i="17"/>
  <c r="E52" i="17"/>
  <c r="F52" i="17"/>
  <c r="G52" i="17"/>
  <c r="H52" i="17"/>
  <c r="I52" i="17"/>
  <c r="J52" i="17"/>
  <c r="K52" i="17"/>
  <c r="L52" i="17"/>
  <c r="M52" i="17"/>
  <c r="N52" i="17"/>
  <c r="O52" i="17"/>
  <c r="P52" i="17"/>
  <c r="Q52" i="17"/>
  <c r="C53" i="17"/>
  <c r="D53" i="17"/>
  <c r="E53" i="17"/>
  <c r="F53" i="17"/>
  <c r="G53" i="17"/>
  <c r="H53" i="17"/>
  <c r="I53" i="17"/>
  <c r="J53" i="17"/>
  <c r="K53" i="17"/>
  <c r="L53" i="17"/>
  <c r="M53" i="17"/>
  <c r="N53" i="17"/>
  <c r="O53" i="17"/>
  <c r="P53" i="17"/>
  <c r="Q53" i="17"/>
  <c r="C54" i="17"/>
  <c r="D54" i="17"/>
  <c r="E54" i="17"/>
  <c r="F54" i="17"/>
  <c r="G54" i="17"/>
  <c r="H54" i="17"/>
  <c r="I54" i="17"/>
  <c r="J54" i="17"/>
  <c r="K54" i="17"/>
  <c r="L54" i="17"/>
  <c r="M54" i="17"/>
  <c r="N54" i="17"/>
  <c r="O54" i="17"/>
  <c r="P54" i="17"/>
  <c r="Q54" i="17"/>
  <c r="C55" i="17"/>
  <c r="D55" i="17"/>
  <c r="E55" i="17"/>
  <c r="F55" i="17"/>
  <c r="G55" i="17"/>
  <c r="H55" i="17"/>
  <c r="I55" i="17"/>
  <c r="J55" i="17"/>
  <c r="K55" i="17"/>
  <c r="L55" i="17"/>
  <c r="M55" i="17"/>
  <c r="N55" i="17"/>
  <c r="O55" i="17"/>
  <c r="P55" i="17"/>
  <c r="Q55" i="17"/>
  <c r="C56" i="17"/>
  <c r="D56" i="17"/>
  <c r="E56" i="17"/>
  <c r="F56" i="17"/>
  <c r="G56" i="17"/>
  <c r="H56" i="17"/>
  <c r="I56" i="17"/>
  <c r="J56" i="17"/>
  <c r="K56" i="17"/>
  <c r="L56" i="17"/>
  <c r="M56" i="17"/>
  <c r="N56" i="17"/>
  <c r="O56" i="17"/>
  <c r="P56" i="17"/>
  <c r="Q56" i="17"/>
  <c r="C57" i="17"/>
  <c r="D57" i="17"/>
  <c r="E57" i="17"/>
  <c r="F57" i="17"/>
  <c r="G57" i="17"/>
  <c r="H57" i="17"/>
  <c r="I57" i="17"/>
  <c r="J57" i="17"/>
  <c r="K57" i="17"/>
  <c r="L57" i="17"/>
  <c r="M57" i="17"/>
  <c r="N57" i="17"/>
  <c r="O57" i="17"/>
  <c r="P57" i="17"/>
  <c r="Q57" i="17"/>
  <c r="C58" i="17"/>
  <c r="D58" i="17"/>
  <c r="E58" i="17"/>
  <c r="F58" i="17"/>
  <c r="G58" i="17"/>
  <c r="H58" i="17"/>
  <c r="I58" i="17"/>
  <c r="J58" i="17"/>
  <c r="K58" i="17"/>
  <c r="L58" i="17"/>
  <c r="M58" i="17"/>
  <c r="N58" i="17"/>
  <c r="O58" i="17"/>
  <c r="P58" i="17"/>
  <c r="Q58" i="17"/>
  <c r="C59" i="17"/>
  <c r="D59" i="17"/>
  <c r="E59" i="17"/>
  <c r="F59" i="17"/>
  <c r="G59" i="17"/>
  <c r="H59" i="17"/>
  <c r="I59" i="17"/>
  <c r="J59" i="17"/>
  <c r="K59" i="17"/>
  <c r="L59" i="17"/>
  <c r="M59" i="17"/>
  <c r="N59" i="17"/>
  <c r="O59" i="17"/>
  <c r="P59" i="17"/>
  <c r="Q59" i="17"/>
  <c r="C60" i="17"/>
  <c r="D60" i="17"/>
  <c r="E60" i="17"/>
  <c r="F60" i="17"/>
  <c r="G60" i="17"/>
  <c r="H60" i="17"/>
  <c r="I60" i="17"/>
  <c r="J60" i="17"/>
  <c r="K60" i="17"/>
  <c r="L60" i="17"/>
  <c r="M60" i="17"/>
  <c r="N60" i="17"/>
  <c r="O60" i="17"/>
  <c r="P60" i="17"/>
  <c r="Q60" i="17"/>
  <c r="C61" i="17"/>
  <c r="D61" i="17"/>
  <c r="E61" i="17"/>
  <c r="F61" i="17"/>
  <c r="G61" i="17"/>
  <c r="H61" i="17"/>
  <c r="I61" i="17"/>
  <c r="J61" i="17"/>
  <c r="K61" i="17"/>
  <c r="L61" i="17"/>
  <c r="M61" i="17"/>
  <c r="N61" i="17"/>
  <c r="O61" i="17"/>
  <c r="P61" i="17"/>
  <c r="Q61" i="17"/>
  <c r="C62" i="17"/>
  <c r="D62" i="17"/>
  <c r="E62" i="17"/>
  <c r="F62" i="17"/>
  <c r="G62" i="17"/>
  <c r="H62" i="17"/>
  <c r="I62" i="17"/>
  <c r="J62" i="17"/>
  <c r="K62" i="17"/>
  <c r="L62" i="17"/>
  <c r="M62" i="17"/>
  <c r="N62" i="17"/>
  <c r="O62" i="17"/>
  <c r="P62" i="17"/>
  <c r="Q62" i="17"/>
  <c r="C63" i="17"/>
  <c r="D63" i="17"/>
  <c r="E63" i="17"/>
  <c r="F63" i="17"/>
  <c r="G63" i="17"/>
  <c r="H63" i="17"/>
  <c r="I63" i="17"/>
  <c r="J63" i="17"/>
  <c r="K63" i="17"/>
  <c r="L63" i="17"/>
  <c r="M63" i="17"/>
  <c r="N63" i="17"/>
  <c r="O63" i="17"/>
  <c r="P63" i="17"/>
  <c r="Q63" i="17"/>
  <c r="C64" i="17"/>
  <c r="D64" i="17"/>
  <c r="E64" i="17"/>
  <c r="F64" i="17"/>
  <c r="G64" i="17"/>
  <c r="H64" i="17"/>
  <c r="I64" i="17"/>
  <c r="J64" i="17"/>
  <c r="K64" i="17"/>
  <c r="L64" i="17"/>
  <c r="M64" i="17"/>
  <c r="N64" i="17"/>
  <c r="O64" i="17"/>
  <c r="P64" i="17"/>
  <c r="Q64" i="17"/>
  <c r="C65" i="17"/>
  <c r="D65" i="17"/>
  <c r="E65" i="17"/>
  <c r="F65" i="17"/>
  <c r="G65" i="17"/>
  <c r="H65" i="17"/>
  <c r="I65" i="17"/>
  <c r="J65" i="17"/>
  <c r="K65" i="17"/>
  <c r="L65" i="17"/>
  <c r="M65" i="17"/>
  <c r="N65" i="17"/>
  <c r="O65" i="17"/>
  <c r="P65" i="17"/>
  <c r="Q65" i="17"/>
  <c r="C66" i="17"/>
  <c r="D66" i="17"/>
  <c r="E66" i="17"/>
  <c r="F66" i="17"/>
  <c r="G66" i="17"/>
  <c r="H66" i="17"/>
  <c r="I66" i="17"/>
  <c r="J66" i="17"/>
  <c r="K66" i="17"/>
  <c r="L66" i="17"/>
  <c r="M66" i="17"/>
  <c r="N66" i="17"/>
  <c r="O66" i="17"/>
  <c r="P66" i="17"/>
  <c r="Q66" i="17"/>
  <c r="C67" i="17"/>
  <c r="D67" i="17"/>
  <c r="E67" i="17"/>
  <c r="F67" i="17"/>
  <c r="G67" i="17"/>
  <c r="H67" i="17"/>
  <c r="I67" i="17"/>
  <c r="J67" i="17"/>
  <c r="K67" i="17"/>
  <c r="L67" i="17"/>
  <c r="M67" i="17"/>
  <c r="N67" i="17"/>
  <c r="O67" i="17"/>
  <c r="P67" i="17"/>
  <c r="Q67" i="17"/>
  <c r="C68" i="17"/>
  <c r="D68" i="17"/>
  <c r="E68" i="17"/>
  <c r="F68" i="17"/>
  <c r="G68" i="17"/>
  <c r="H68" i="17"/>
  <c r="I68" i="17"/>
  <c r="J68" i="17"/>
  <c r="K68" i="17"/>
  <c r="L68" i="17"/>
  <c r="M68" i="17"/>
  <c r="N68" i="17"/>
  <c r="O68" i="17"/>
  <c r="P68" i="17"/>
  <c r="Q68" i="17"/>
  <c r="C69" i="17"/>
  <c r="D69" i="17"/>
  <c r="E69" i="17"/>
  <c r="F69" i="17"/>
  <c r="G69" i="17"/>
  <c r="H69" i="17"/>
  <c r="I69" i="17"/>
  <c r="J69" i="17"/>
  <c r="K69" i="17"/>
  <c r="L69" i="17"/>
  <c r="M69" i="17"/>
  <c r="N69" i="17"/>
  <c r="O69" i="17"/>
  <c r="P69" i="17"/>
  <c r="Q69" i="17"/>
  <c r="C70" i="17"/>
  <c r="D70" i="17"/>
  <c r="E70" i="17"/>
  <c r="F70" i="17"/>
  <c r="G70" i="17"/>
  <c r="H70" i="17"/>
  <c r="I70" i="17"/>
  <c r="J70" i="17"/>
  <c r="K70" i="17"/>
  <c r="L70" i="17"/>
  <c r="M70" i="17"/>
  <c r="N70" i="17"/>
  <c r="O70" i="17"/>
  <c r="P70" i="17"/>
  <c r="Q70" i="17"/>
  <c r="C71" i="17"/>
  <c r="D71" i="17"/>
  <c r="E71" i="17"/>
  <c r="F71" i="17"/>
  <c r="G71" i="17"/>
  <c r="H71" i="17"/>
  <c r="I71" i="17"/>
  <c r="J71" i="17"/>
  <c r="K71" i="17"/>
  <c r="L71" i="17"/>
  <c r="M71" i="17"/>
  <c r="N71" i="17"/>
  <c r="O71" i="17"/>
  <c r="P71" i="17"/>
  <c r="Q71" i="17"/>
  <c r="C72" i="17"/>
  <c r="D72" i="17"/>
  <c r="E72" i="17"/>
  <c r="F72" i="17"/>
  <c r="G72" i="17"/>
  <c r="H72" i="17"/>
  <c r="I72" i="17"/>
  <c r="J72" i="17"/>
  <c r="K72" i="17"/>
  <c r="L72" i="17"/>
  <c r="M72" i="17"/>
  <c r="N72" i="17"/>
  <c r="O72" i="17"/>
  <c r="P72" i="17"/>
  <c r="Q72" i="17"/>
  <c r="C73" i="17"/>
  <c r="D73" i="17"/>
  <c r="E73" i="17"/>
  <c r="F73" i="17"/>
  <c r="G73" i="17"/>
  <c r="H73" i="17"/>
  <c r="I73" i="17"/>
  <c r="J73" i="17"/>
  <c r="K73" i="17"/>
  <c r="L73" i="17"/>
  <c r="M73" i="17"/>
  <c r="N73" i="17"/>
  <c r="O73" i="17"/>
  <c r="P73" i="17"/>
  <c r="Q73" i="17"/>
  <c r="C74" i="17"/>
  <c r="D74" i="17"/>
  <c r="E74" i="17"/>
  <c r="F74" i="17"/>
  <c r="G74" i="17"/>
  <c r="H74" i="17"/>
  <c r="I74" i="17"/>
  <c r="J74" i="17"/>
  <c r="K74" i="17"/>
  <c r="L74" i="17"/>
  <c r="M74" i="17"/>
  <c r="N74" i="17"/>
  <c r="O74" i="17"/>
  <c r="P74" i="17"/>
  <c r="Q74" i="17"/>
  <c r="C75" i="17"/>
  <c r="D75" i="17"/>
  <c r="E75" i="17"/>
  <c r="F75" i="17"/>
  <c r="G75" i="17"/>
  <c r="H75" i="17"/>
  <c r="I75" i="17"/>
  <c r="J75" i="17"/>
  <c r="K75" i="17"/>
  <c r="L75" i="17"/>
  <c r="M75" i="17"/>
  <c r="N75" i="17"/>
  <c r="O75" i="17"/>
  <c r="P75" i="17"/>
  <c r="Q75" i="17"/>
  <c r="C76" i="17"/>
  <c r="D76" i="17"/>
  <c r="E76" i="17"/>
  <c r="F76" i="17"/>
  <c r="G76" i="17"/>
  <c r="H76" i="17"/>
  <c r="I76" i="17"/>
  <c r="J76" i="17"/>
  <c r="K76" i="17"/>
  <c r="L76" i="17"/>
  <c r="M76" i="17"/>
  <c r="N76" i="17"/>
  <c r="O76" i="17"/>
  <c r="P76" i="17"/>
  <c r="Q76" i="17"/>
  <c r="C77" i="17"/>
  <c r="D77" i="17"/>
  <c r="E77" i="17"/>
  <c r="F77" i="17"/>
  <c r="G77" i="17"/>
  <c r="H77" i="17"/>
  <c r="I77" i="17"/>
  <c r="J77" i="17"/>
  <c r="K77" i="17"/>
  <c r="L77" i="17"/>
  <c r="M77" i="17"/>
  <c r="N77" i="17"/>
  <c r="O77" i="17"/>
  <c r="P77" i="17"/>
  <c r="Q77" i="17"/>
  <c r="C78" i="17"/>
  <c r="D78" i="17"/>
  <c r="E78" i="17"/>
  <c r="F78" i="17"/>
  <c r="G78" i="17"/>
  <c r="H78" i="17"/>
  <c r="I78" i="17"/>
  <c r="J78" i="17"/>
  <c r="K78" i="17"/>
  <c r="L78" i="17"/>
  <c r="M78" i="17"/>
  <c r="N78" i="17"/>
  <c r="O78" i="17"/>
  <c r="P78" i="17"/>
  <c r="Q78" i="17"/>
  <c r="C79" i="17"/>
  <c r="D79" i="17"/>
  <c r="E79" i="17"/>
  <c r="F79" i="17"/>
  <c r="G79" i="17"/>
  <c r="H79" i="17"/>
  <c r="I79" i="17"/>
  <c r="J79" i="17"/>
  <c r="K79" i="17"/>
  <c r="L79" i="17"/>
  <c r="M79" i="17"/>
  <c r="N79" i="17"/>
  <c r="O79" i="17"/>
  <c r="P79" i="17"/>
  <c r="Q79" i="17"/>
  <c r="C80" i="17"/>
  <c r="D80" i="17"/>
  <c r="E80" i="17"/>
  <c r="F80" i="17"/>
  <c r="G80" i="17"/>
  <c r="H80" i="17"/>
  <c r="I80" i="17"/>
  <c r="J80" i="17"/>
  <c r="K80" i="17"/>
  <c r="L80" i="17"/>
  <c r="M80" i="17"/>
  <c r="N80" i="17"/>
  <c r="O80" i="17"/>
  <c r="P80" i="17"/>
  <c r="Q80" i="17"/>
  <c r="C81" i="17"/>
  <c r="D81" i="17"/>
  <c r="E81" i="17"/>
  <c r="F81" i="17"/>
  <c r="G81" i="17"/>
  <c r="H81" i="17"/>
  <c r="I81" i="17"/>
  <c r="J81" i="17"/>
  <c r="K81" i="17"/>
  <c r="L81" i="17"/>
  <c r="M81" i="17"/>
  <c r="N81" i="17"/>
  <c r="O81" i="17"/>
  <c r="P81" i="17"/>
  <c r="Q81" i="17"/>
  <c r="D3" i="17"/>
  <c r="E3" i="17"/>
  <c r="F3" i="17"/>
  <c r="G3" i="17"/>
  <c r="H3" i="17"/>
  <c r="I3" i="17"/>
  <c r="J3" i="17"/>
  <c r="K3" i="17"/>
  <c r="L3" i="17"/>
  <c r="M3" i="17"/>
  <c r="N3" i="17"/>
  <c r="O3" i="17"/>
  <c r="P3" i="17"/>
  <c r="Q3" i="17"/>
  <c r="D83" i="16"/>
  <c r="E83" i="16"/>
  <c r="F83" i="16"/>
  <c r="G83" i="16"/>
  <c r="H83" i="16"/>
  <c r="I83" i="16"/>
  <c r="J83" i="16"/>
  <c r="K83" i="16"/>
  <c r="L83" i="16"/>
  <c r="M83" i="16"/>
  <c r="N83" i="16"/>
  <c r="O83" i="16"/>
  <c r="P83" i="16"/>
  <c r="Q83" i="16"/>
  <c r="R83" i="16"/>
  <c r="S83" i="16"/>
  <c r="T83" i="16"/>
  <c r="U83" i="16"/>
  <c r="V83" i="16"/>
  <c r="W83" i="16"/>
  <c r="X83" i="16"/>
  <c r="Y83" i="16"/>
  <c r="Z83" i="16"/>
  <c r="AA83" i="16"/>
  <c r="AB83" i="16"/>
  <c r="AC83" i="16"/>
  <c r="C83" i="16"/>
  <c r="C4" i="16"/>
  <c r="D4" i="16"/>
  <c r="E4" i="16"/>
  <c r="F4" i="16"/>
  <c r="G4" i="16"/>
  <c r="H4" i="16"/>
  <c r="I4" i="16"/>
  <c r="J4" i="16"/>
  <c r="K4" i="16"/>
  <c r="L4" i="16"/>
  <c r="M4" i="16"/>
  <c r="N4" i="16"/>
  <c r="O4" i="16"/>
  <c r="P4" i="16"/>
  <c r="Q4" i="16"/>
  <c r="R4" i="16"/>
  <c r="S4" i="16"/>
  <c r="T4" i="16"/>
  <c r="U4" i="16"/>
  <c r="V4" i="16"/>
  <c r="W4" i="16"/>
  <c r="X4" i="16"/>
  <c r="Y4" i="16"/>
  <c r="Z4" i="16"/>
  <c r="AA4" i="16"/>
  <c r="AB4" i="16"/>
  <c r="AC4" i="16"/>
  <c r="C5" i="16"/>
  <c r="D5" i="16"/>
  <c r="E5" i="16"/>
  <c r="F5" i="16"/>
  <c r="G5" i="16"/>
  <c r="H5" i="16"/>
  <c r="I5" i="16"/>
  <c r="J5" i="16"/>
  <c r="K5" i="16"/>
  <c r="L5" i="16"/>
  <c r="M5" i="16"/>
  <c r="N5" i="16"/>
  <c r="O5" i="16"/>
  <c r="P5" i="16"/>
  <c r="Q5" i="16"/>
  <c r="R5" i="16"/>
  <c r="S5" i="16"/>
  <c r="T5" i="16"/>
  <c r="U5" i="16"/>
  <c r="V5" i="16"/>
  <c r="W5" i="16"/>
  <c r="X5" i="16"/>
  <c r="Y5" i="16"/>
  <c r="Z5" i="16"/>
  <c r="AA5" i="16"/>
  <c r="AB5" i="16"/>
  <c r="AC5" i="16"/>
  <c r="C6" i="16"/>
  <c r="D6" i="16"/>
  <c r="E6" i="16"/>
  <c r="F6" i="16"/>
  <c r="G6" i="16"/>
  <c r="H6" i="16"/>
  <c r="I6" i="16"/>
  <c r="J6" i="16"/>
  <c r="K6" i="16"/>
  <c r="L6" i="16"/>
  <c r="M6" i="16"/>
  <c r="N6" i="16"/>
  <c r="O6" i="16"/>
  <c r="P6" i="16"/>
  <c r="Q6" i="16"/>
  <c r="R6" i="16"/>
  <c r="S6" i="16"/>
  <c r="T6" i="16"/>
  <c r="U6" i="16"/>
  <c r="V6" i="16"/>
  <c r="W6" i="16"/>
  <c r="X6" i="16"/>
  <c r="Y6" i="16"/>
  <c r="Z6" i="16"/>
  <c r="AA6" i="16"/>
  <c r="AB6" i="16"/>
  <c r="AC6" i="16"/>
  <c r="C7" i="16"/>
  <c r="D7" i="16"/>
  <c r="E7" i="16"/>
  <c r="F7" i="16"/>
  <c r="G7" i="16"/>
  <c r="H7" i="16"/>
  <c r="I7" i="16"/>
  <c r="J7" i="16"/>
  <c r="K7" i="16"/>
  <c r="L7" i="16"/>
  <c r="M7" i="16"/>
  <c r="N7" i="16"/>
  <c r="O7" i="16"/>
  <c r="P7" i="16"/>
  <c r="Q7" i="16"/>
  <c r="R7" i="16"/>
  <c r="S7" i="16"/>
  <c r="T7" i="16"/>
  <c r="U7" i="16"/>
  <c r="V7" i="16"/>
  <c r="W7" i="16"/>
  <c r="X7" i="16"/>
  <c r="Y7" i="16"/>
  <c r="Z7" i="16"/>
  <c r="AA7" i="16"/>
  <c r="AB7" i="16"/>
  <c r="AC7" i="16"/>
  <c r="C8" i="16"/>
  <c r="D8" i="16"/>
  <c r="E8" i="16"/>
  <c r="F8" i="16"/>
  <c r="G8" i="16"/>
  <c r="H8" i="16"/>
  <c r="I8" i="16"/>
  <c r="J8" i="16"/>
  <c r="K8" i="16"/>
  <c r="L8" i="16"/>
  <c r="M8" i="16"/>
  <c r="N8" i="16"/>
  <c r="O8" i="16"/>
  <c r="P8" i="16"/>
  <c r="Q8" i="16"/>
  <c r="R8" i="16"/>
  <c r="S8" i="16"/>
  <c r="T8" i="16"/>
  <c r="U8" i="16"/>
  <c r="V8" i="16"/>
  <c r="W8" i="16"/>
  <c r="X8" i="16"/>
  <c r="Y8" i="16"/>
  <c r="Z8" i="16"/>
  <c r="AA8" i="16"/>
  <c r="AB8" i="16"/>
  <c r="AC8" i="16"/>
  <c r="C9" i="16"/>
  <c r="D9" i="16"/>
  <c r="E9" i="16"/>
  <c r="F9" i="16"/>
  <c r="G9" i="16"/>
  <c r="H9" i="16"/>
  <c r="I9" i="16"/>
  <c r="J9" i="16"/>
  <c r="K9" i="16"/>
  <c r="L9" i="16"/>
  <c r="M9" i="16"/>
  <c r="N9" i="16"/>
  <c r="O9" i="16"/>
  <c r="P9" i="16"/>
  <c r="Q9" i="16"/>
  <c r="R9" i="16"/>
  <c r="S9" i="16"/>
  <c r="T9" i="16"/>
  <c r="U9" i="16"/>
  <c r="V9" i="16"/>
  <c r="W9" i="16"/>
  <c r="X9" i="16"/>
  <c r="Y9" i="16"/>
  <c r="Z9" i="16"/>
  <c r="AA9" i="16"/>
  <c r="AB9" i="16"/>
  <c r="AC9" i="16"/>
  <c r="C10" i="16"/>
  <c r="D10" i="16"/>
  <c r="E10" i="16"/>
  <c r="F10" i="16"/>
  <c r="G10" i="16"/>
  <c r="H10" i="16"/>
  <c r="I10" i="16"/>
  <c r="J10" i="16"/>
  <c r="K10" i="16"/>
  <c r="L10" i="16"/>
  <c r="M10" i="16"/>
  <c r="N10" i="16"/>
  <c r="O10" i="16"/>
  <c r="P10" i="16"/>
  <c r="Q10" i="16"/>
  <c r="R10" i="16"/>
  <c r="S10" i="16"/>
  <c r="T10" i="16"/>
  <c r="U10" i="16"/>
  <c r="V10" i="16"/>
  <c r="W10" i="16"/>
  <c r="X10" i="16"/>
  <c r="Y10" i="16"/>
  <c r="Z10" i="16"/>
  <c r="AA10" i="16"/>
  <c r="AB10" i="16"/>
  <c r="AC10" i="16"/>
  <c r="C11" i="16"/>
  <c r="D11" i="16"/>
  <c r="E11" i="16"/>
  <c r="F11" i="16"/>
  <c r="G11" i="16"/>
  <c r="H11" i="16"/>
  <c r="I11" i="16"/>
  <c r="J11" i="16"/>
  <c r="K11" i="16"/>
  <c r="L11" i="16"/>
  <c r="M11" i="16"/>
  <c r="N11" i="16"/>
  <c r="O11" i="16"/>
  <c r="P11" i="16"/>
  <c r="Q11" i="16"/>
  <c r="R11" i="16"/>
  <c r="S11" i="16"/>
  <c r="T11" i="16"/>
  <c r="U11" i="16"/>
  <c r="V11" i="16"/>
  <c r="W11" i="16"/>
  <c r="X11" i="16"/>
  <c r="Y11" i="16"/>
  <c r="Z11" i="16"/>
  <c r="AA11" i="16"/>
  <c r="AB11" i="16"/>
  <c r="AC11" i="16"/>
  <c r="C12" i="16"/>
  <c r="D12" i="16"/>
  <c r="E12" i="16"/>
  <c r="F12" i="16"/>
  <c r="G12" i="16"/>
  <c r="H12" i="16"/>
  <c r="I12" i="16"/>
  <c r="J12" i="16"/>
  <c r="K12" i="16"/>
  <c r="L12" i="16"/>
  <c r="M12" i="16"/>
  <c r="N12" i="16"/>
  <c r="O12" i="16"/>
  <c r="P12" i="16"/>
  <c r="Q12" i="16"/>
  <c r="R12" i="16"/>
  <c r="S12" i="16"/>
  <c r="T12" i="16"/>
  <c r="U12" i="16"/>
  <c r="V12" i="16"/>
  <c r="W12" i="16"/>
  <c r="X12" i="16"/>
  <c r="Y12" i="16"/>
  <c r="Z12" i="16"/>
  <c r="AA12" i="16"/>
  <c r="AB12" i="16"/>
  <c r="AC12" i="16"/>
  <c r="C13" i="16"/>
  <c r="D13" i="16"/>
  <c r="E13" i="16"/>
  <c r="F13" i="16"/>
  <c r="G13" i="16"/>
  <c r="H13" i="16"/>
  <c r="I13" i="16"/>
  <c r="J13" i="16"/>
  <c r="K13" i="16"/>
  <c r="L13" i="16"/>
  <c r="M13" i="16"/>
  <c r="N13" i="16"/>
  <c r="O13" i="16"/>
  <c r="P13" i="16"/>
  <c r="Q13" i="16"/>
  <c r="R13" i="16"/>
  <c r="S13" i="16"/>
  <c r="T13" i="16"/>
  <c r="U13" i="16"/>
  <c r="V13" i="16"/>
  <c r="W13" i="16"/>
  <c r="X13" i="16"/>
  <c r="Y13" i="16"/>
  <c r="Z13" i="16"/>
  <c r="AA13" i="16"/>
  <c r="AB13" i="16"/>
  <c r="AC13" i="16"/>
  <c r="C14" i="16"/>
  <c r="D14" i="16"/>
  <c r="E14" i="16"/>
  <c r="F14" i="16"/>
  <c r="G14" i="16"/>
  <c r="H14" i="16"/>
  <c r="I14" i="16"/>
  <c r="J14" i="16"/>
  <c r="K14" i="16"/>
  <c r="L14" i="16"/>
  <c r="M14" i="16"/>
  <c r="N14" i="16"/>
  <c r="O14" i="16"/>
  <c r="P14" i="16"/>
  <c r="Q14" i="16"/>
  <c r="R14" i="16"/>
  <c r="S14" i="16"/>
  <c r="T14" i="16"/>
  <c r="U14" i="16"/>
  <c r="V14" i="16"/>
  <c r="W14" i="16"/>
  <c r="X14" i="16"/>
  <c r="Y14" i="16"/>
  <c r="Z14" i="16"/>
  <c r="AA14" i="16"/>
  <c r="AB14" i="16"/>
  <c r="AC14" i="16"/>
  <c r="C15" i="16"/>
  <c r="D15" i="16"/>
  <c r="E15" i="16"/>
  <c r="F15" i="16"/>
  <c r="G15" i="16"/>
  <c r="H15" i="16"/>
  <c r="I15" i="16"/>
  <c r="J15" i="16"/>
  <c r="K15" i="16"/>
  <c r="L15" i="16"/>
  <c r="M15" i="16"/>
  <c r="N15" i="16"/>
  <c r="O15" i="16"/>
  <c r="P15" i="16"/>
  <c r="Q15" i="16"/>
  <c r="R15" i="16"/>
  <c r="S15" i="16"/>
  <c r="T15" i="16"/>
  <c r="U15" i="16"/>
  <c r="V15" i="16"/>
  <c r="W15" i="16"/>
  <c r="X15" i="16"/>
  <c r="Y15" i="16"/>
  <c r="Z15" i="16"/>
  <c r="AA15" i="16"/>
  <c r="AB15" i="16"/>
  <c r="AC15" i="16"/>
  <c r="C16" i="16"/>
  <c r="D16" i="16"/>
  <c r="E16" i="16"/>
  <c r="F16" i="16"/>
  <c r="G16" i="16"/>
  <c r="H16" i="16"/>
  <c r="I16" i="16"/>
  <c r="J16" i="16"/>
  <c r="K16" i="16"/>
  <c r="L16" i="16"/>
  <c r="M16" i="16"/>
  <c r="N16" i="16"/>
  <c r="O16" i="16"/>
  <c r="P16" i="16"/>
  <c r="Q16" i="16"/>
  <c r="R16" i="16"/>
  <c r="S16" i="16"/>
  <c r="T16" i="16"/>
  <c r="U16" i="16"/>
  <c r="V16" i="16"/>
  <c r="W16" i="16"/>
  <c r="X16" i="16"/>
  <c r="Y16" i="16"/>
  <c r="Z16" i="16"/>
  <c r="AA16" i="16"/>
  <c r="AB16" i="16"/>
  <c r="AC16" i="16"/>
  <c r="C17" i="16"/>
  <c r="D17" i="16"/>
  <c r="E17" i="16"/>
  <c r="F17" i="16"/>
  <c r="G17" i="16"/>
  <c r="H17" i="16"/>
  <c r="I17" i="16"/>
  <c r="J17" i="16"/>
  <c r="K17" i="16"/>
  <c r="L17" i="16"/>
  <c r="M17" i="16"/>
  <c r="N17" i="16"/>
  <c r="O17" i="16"/>
  <c r="P17" i="16"/>
  <c r="Q17" i="16"/>
  <c r="R17" i="16"/>
  <c r="S17" i="16"/>
  <c r="T17" i="16"/>
  <c r="U17" i="16"/>
  <c r="V17" i="16"/>
  <c r="W17" i="16"/>
  <c r="X17" i="16"/>
  <c r="Y17" i="16"/>
  <c r="Z17" i="16"/>
  <c r="AA17" i="16"/>
  <c r="AB17" i="16"/>
  <c r="AC17" i="16"/>
  <c r="C18" i="16"/>
  <c r="D18" i="16"/>
  <c r="E18" i="16"/>
  <c r="F18" i="16"/>
  <c r="G18" i="16"/>
  <c r="H18" i="16"/>
  <c r="I18" i="16"/>
  <c r="J18" i="16"/>
  <c r="K18" i="16"/>
  <c r="L18" i="16"/>
  <c r="M18" i="16"/>
  <c r="N18" i="16"/>
  <c r="O18" i="16"/>
  <c r="P18" i="16"/>
  <c r="Q18" i="16"/>
  <c r="R18" i="16"/>
  <c r="S18" i="16"/>
  <c r="T18" i="16"/>
  <c r="U18" i="16"/>
  <c r="V18" i="16"/>
  <c r="W18" i="16"/>
  <c r="X18" i="16"/>
  <c r="Y18" i="16"/>
  <c r="Z18" i="16"/>
  <c r="AA18" i="16"/>
  <c r="AB18" i="16"/>
  <c r="AC18" i="16"/>
  <c r="C19" i="16"/>
  <c r="D19" i="16"/>
  <c r="E19" i="16"/>
  <c r="F19" i="16"/>
  <c r="G19" i="16"/>
  <c r="H19" i="16"/>
  <c r="I19" i="16"/>
  <c r="J19" i="16"/>
  <c r="K19" i="16"/>
  <c r="L19" i="16"/>
  <c r="M19" i="16"/>
  <c r="N19" i="16"/>
  <c r="O19" i="16"/>
  <c r="P19" i="16"/>
  <c r="Q19" i="16"/>
  <c r="R19" i="16"/>
  <c r="S19" i="16"/>
  <c r="T19" i="16"/>
  <c r="U19" i="16"/>
  <c r="V19" i="16"/>
  <c r="W19" i="16"/>
  <c r="X19" i="16"/>
  <c r="Y19" i="16"/>
  <c r="Z19" i="16"/>
  <c r="AA19" i="16"/>
  <c r="AB19" i="16"/>
  <c r="AC19" i="16"/>
  <c r="C20" i="16"/>
  <c r="D20" i="16"/>
  <c r="E20" i="16"/>
  <c r="F20" i="16"/>
  <c r="G20" i="16"/>
  <c r="H20" i="16"/>
  <c r="I20" i="16"/>
  <c r="J20" i="16"/>
  <c r="K20" i="16"/>
  <c r="L20" i="16"/>
  <c r="M20" i="16"/>
  <c r="N20" i="16"/>
  <c r="O20" i="16"/>
  <c r="P20" i="16"/>
  <c r="Q20" i="16"/>
  <c r="R20" i="16"/>
  <c r="S20" i="16"/>
  <c r="T20" i="16"/>
  <c r="U20" i="16"/>
  <c r="V20" i="16"/>
  <c r="W20" i="16"/>
  <c r="X20" i="16"/>
  <c r="Y20" i="16"/>
  <c r="Z20" i="16"/>
  <c r="AA20" i="16"/>
  <c r="AB20" i="16"/>
  <c r="AC20" i="16"/>
  <c r="C21" i="16"/>
  <c r="D21" i="16"/>
  <c r="E21" i="16"/>
  <c r="F21" i="16"/>
  <c r="G21" i="16"/>
  <c r="H21" i="16"/>
  <c r="I21" i="16"/>
  <c r="J21" i="16"/>
  <c r="K21" i="16"/>
  <c r="L21" i="16"/>
  <c r="M21" i="16"/>
  <c r="N21" i="16"/>
  <c r="O21" i="16"/>
  <c r="P21" i="16"/>
  <c r="Q21" i="16"/>
  <c r="R21" i="16"/>
  <c r="S21" i="16"/>
  <c r="T21" i="16"/>
  <c r="U21" i="16"/>
  <c r="V21" i="16"/>
  <c r="W21" i="16"/>
  <c r="X21" i="16"/>
  <c r="Y21" i="16"/>
  <c r="Z21" i="16"/>
  <c r="AA21" i="16"/>
  <c r="AB21" i="16"/>
  <c r="AC21" i="16"/>
  <c r="C22" i="16"/>
  <c r="D22" i="16"/>
  <c r="E22" i="16"/>
  <c r="F22" i="16"/>
  <c r="G22" i="16"/>
  <c r="H22" i="16"/>
  <c r="I22" i="16"/>
  <c r="J22" i="16"/>
  <c r="K22" i="16"/>
  <c r="L22" i="16"/>
  <c r="M22" i="16"/>
  <c r="N22" i="16"/>
  <c r="O22" i="16"/>
  <c r="P22" i="16"/>
  <c r="Q22" i="16"/>
  <c r="R22" i="16"/>
  <c r="S22" i="16"/>
  <c r="T22" i="16"/>
  <c r="U22" i="16"/>
  <c r="V22" i="16"/>
  <c r="W22" i="16"/>
  <c r="X22" i="16"/>
  <c r="Y22" i="16"/>
  <c r="Z22" i="16"/>
  <c r="AA22" i="16"/>
  <c r="AB22" i="16"/>
  <c r="AC22" i="16"/>
  <c r="C23" i="16"/>
  <c r="D23" i="16"/>
  <c r="E23" i="16"/>
  <c r="F23" i="16"/>
  <c r="G23" i="16"/>
  <c r="H23" i="16"/>
  <c r="I23" i="16"/>
  <c r="J23" i="16"/>
  <c r="K23" i="16"/>
  <c r="L23" i="16"/>
  <c r="M23" i="16"/>
  <c r="N23" i="16"/>
  <c r="O23" i="16"/>
  <c r="P23" i="16"/>
  <c r="Q23" i="16"/>
  <c r="R23" i="16"/>
  <c r="S23" i="16"/>
  <c r="T23" i="16"/>
  <c r="U23" i="16"/>
  <c r="V23" i="16"/>
  <c r="W23" i="16"/>
  <c r="X23" i="16"/>
  <c r="Y23" i="16"/>
  <c r="Z23" i="16"/>
  <c r="AA23" i="16"/>
  <c r="AB23" i="16"/>
  <c r="AC23" i="16"/>
  <c r="C24" i="16"/>
  <c r="D24" i="16"/>
  <c r="E24" i="16"/>
  <c r="F24" i="16"/>
  <c r="G24" i="16"/>
  <c r="H24" i="16"/>
  <c r="I24" i="16"/>
  <c r="J24" i="16"/>
  <c r="K24" i="16"/>
  <c r="L24" i="16"/>
  <c r="M24" i="16"/>
  <c r="N24" i="16"/>
  <c r="O24" i="16"/>
  <c r="P24" i="16"/>
  <c r="Q24" i="16"/>
  <c r="R24" i="16"/>
  <c r="S24" i="16"/>
  <c r="T24" i="16"/>
  <c r="U24" i="16"/>
  <c r="V24" i="16"/>
  <c r="W24" i="16"/>
  <c r="X24" i="16"/>
  <c r="Y24" i="16"/>
  <c r="Z24" i="16"/>
  <c r="AA24" i="16"/>
  <c r="AB24" i="16"/>
  <c r="AC24" i="16"/>
  <c r="C25" i="16"/>
  <c r="D25" i="16"/>
  <c r="E25" i="16"/>
  <c r="F25" i="16"/>
  <c r="G25" i="16"/>
  <c r="H25" i="16"/>
  <c r="I25" i="16"/>
  <c r="J25" i="16"/>
  <c r="K25" i="16"/>
  <c r="L25" i="16"/>
  <c r="M25" i="16"/>
  <c r="N25" i="16"/>
  <c r="O25" i="16"/>
  <c r="P25" i="16"/>
  <c r="Q25" i="16"/>
  <c r="R25" i="16"/>
  <c r="S25" i="16"/>
  <c r="T25" i="16"/>
  <c r="U25" i="16"/>
  <c r="V25" i="16"/>
  <c r="W25" i="16"/>
  <c r="X25" i="16"/>
  <c r="Y25" i="16"/>
  <c r="Z25" i="16"/>
  <c r="AA25" i="16"/>
  <c r="AB25" i="16"/>
  <c r="AC25" i="16"/>
  <c r="C26" i="16"/>
  <c r="D26" i="16"/>
  <c r="E26" i="16"/>
  <c r="F26" i="16"/>
  <c r="G26" i="16"/>
  <c r="H26" i="16"/>
  <c r="I26" i="16"/>
  <c r="J26" i="16"/>
  <c r="K26" i="16"/>
  <c r="L26" i="16"/>
  <c r="M26" i="16"/>
  <c r="N26" i="16"/>
  <c r="O26" i="16"/>
  <c r="P26" i="16"/>
  <c r="Q26" i="16"/>
  <c r="R26" i="16"/>
  <c r="S26" i="16"/>
  <c r="T26" i="16"/>
  <c r="U26" i="16"/>
  <c r="V26" i="16"/>
  <c r="W26" i="16"/>
  <c r="X26" i="16"/>
  <c r="Y26" i="16"/>
  <c r="Z26" i="16"/>
  <c r="AA26" i="16"/>
  <c r="AB26" i="16"/>
  <c r="AC26" i="16"/>
  <c r="C27" i="16"/>
  <c r="D27" i="16"/>
  <c r="E27" i="16"/>
  <c r="F27" i="16"/>
  <c r="G27" i="16"/>
  <c r="H27" i="16"/>
  <c r="I27" i="16"/>
  <c r="J27" i="16"/>
  <c r="K27" i="16"/>
  <c r="L27" i="16"/>
  <c r="M27" i="16"/>
  <c r="N27" i="16"/>
  <c r="O27" i="16"/>
  <c r="P27" i="16"/>
  <c r="Q27" i="16"/>
  <c r="R27" i="16"/>
  <c r="S27" i="16"/>
  <c r="T27" i="16"/>
  <c r="U27" i="16"/>
  <c r="V27" i="16"/>
  <c r="W27" i="16"/>
  <c r="X27" i="16"/>
  <c r="Y27" i="16"/>
  <c r="Z27" i="16"/>
  <c r="AA27" i="16"/>
  <c r="AB27" i="16"/>
  <c r="AC27" i="16"/>
  <c r="C28" i="16"/>
  <c r="D28" i="16"/>
  <c r="E28" i="16"/>
  <c r="F28" i="16"/>
  <c r="G28" i="16"/>
  <c r="H28" i="16"/>
  <c r="I28" i="16"/>
  <c r="J28" i="16"/>
  <c r="K28" i="16"/>
  <c r="L28" i="16"/>
  <c r="M28" i="16"/>
  <c r="N28" i="16"/>
  <c r="O28" i="16"/>
  <c r="P28" i="16"/>
  <c r="Q28" i="16"/>
  <c r="R28" i="16"/>
  <c r="S28" i="16"/>
  <c r="T28" i="16"/>
  <c r="U28" i="16"/>
  <c r="V28" i="16"/>
  <c r="W28" i="16"/>
  <c r="X28" i="16"/>
  <c r="Y28" i="16"/>
  <c r="Z28" i="16"/>
  <c r="AA28" i="16"/>
  <c r="AB28" i="16"/>
  <c r="AC28" i="16"/>
  <c r="C29" i="16"/>
  <c r="D29" i="16"/>
  <c r="E29" i="16"/>
  <c r="F29" i="16"/>
  <c r="G29" i="16"/>
  <c r="H29" i="16"/>
  <c r="I29" i="16"/>
  <c r="J29" i="16"/>
  <c r="K29" i="16"/>
  <c r="L29" i="16"/>
  <c r="M29" i="16"/>
  <c r="N29" i="16"/>
  <c r="O29" i="16"/>
  <c r="P29" i="16"/>
  <c r="Q29" i="16"/>
  <c r="R29" i="16"/>
  <c r="S29" i="16"/>
  <c r="T29" i="16"/>
  <c r="U29" i="16"/>
  <c r="V29" i="16"/>
  <c r="W29" i="16"/>
  <c r="X29" i="16"/>
  <c r="Y29" i="16"/>
  <c r="Z29" i="16"/>
  <c r="AA29" i="16"/>
  <c r="AB29" i="16"/>
  <c r="AC29" i="16"/>
  <c r="C30" i="16"/>
  <c r="D30" i="16"/>
  <c r="E30" i="16"/>
  <c r="F30" i="16"/>
  <c r="G30" i="16"/>
  <c r="H30" i="16"/>
  <c r="I30" i="16"/>
  <c r="J30" i="16"/>
  <c r="K30" i="16"/>
  <c r="L30" i="16"/>
  <c r="M30" i="16"/>
  <c r="N30" i="16"/>
  <c r="O30" i="16"/>
  <c r="P30" i="16"/>
  <c r="Q30" i="16"/>
  <c r="R30" i="16"/>
  <c r="S30" i="16"/>
  <c r="T30" i="16"/>
  <c r="U30" i="16"/>
  <c r="V30" i="16"/>
  <c r="W30" i="16"/>
  <c r="X30" i="16"/>
  <c r="Y30" i="16"/>
  <c r="Z30" i="16"/>
  <c r="AA30" i="16"/>
  <c r="AB30" i="16"/>
  <c r="AC30" i="16"/>
  <c r="C31" i="16"/>
  <c r="D31" i="16"/>
  <c r="E31" i="16"/>
  <c r="F31" i="16"/>
  <c r="G31" i="16"/>
  <c r="H31" i="16"/>
  <c r="I31" i="16"/>
  <c r="J31" i="16"/>
  <c r="K31" i="16"/>
  <c r="L31" i="16"/>
  <c r="M31" i="16"/>
  <c r="N31" i="16"/>
  <c r="O31" i="16"/>
  <c r="P31" i="16"/>
  <c r="Q31" i="16"/>
  <c r="R31" i="16"/>
  <c r="S31" i="16"/>
  <c r="T31" i="16"/>
  <c r="U31" i="16"/>
  <c r="V31" i="16"/>
  <c r="W31" i="16"/>
  <c r="X31" i="16"/>
  <c r="Y31" i="16"/>
  <c r="Z31" i="16"/>
  <c r="AA31" i="16"/>
  <c r="AB31" i="16"/>
  <c r="AC31" i="16"/>
  <c r="C32" i="16"/>
  <c r="D32" i="16"/>
  <c r="E32" i="16"/>
  <c r="F32" i="16"/>
  <c r="G32" i="16"/>
  <c r="H32" i="16"/>
  <c r="I32" i="16"/>
  <c r="J32" i="16"/>
  <c r="K32" i="16"/>
  <c r="L32" i="16"/>
  <c r="M32" i="16"/>
  <c r="N32" i="16"/>
  <c r="O32" i="16"/>
  <c r="P32" i="16"/>
  <c r="Q32" i="16"/>
  <c r="R32" i="16"/>
  <c r="S32" i="16"/>
  <c r="T32" i="16"/>
  <c r="U32" i="16"/>
  <c r="V32" i="16"/>
  <c r="W32" i="16"/>
  <c r="X32" i="16"/>
  <c r="Y32" i="16"/>
  <c r="Z32" i="16"/>
  <c r="AA32" i="16"/>
  <c r="AB32" i="16"/>
  <c r="AC32" i="16"/>
  <c r="C33" i="16"/>
  <c r="D33" i="16"/>
  <c r="E33" i="16"/>
  <c r="F33" i="16"/>
  <c r="G33" i="16"/>
  <c r="H33" i="16"/>
  <c r="I33" i="16"/>
  <c r="J33" i="16"/>
  <c r="K33" i="16"/>
  <c r="L33" i="16"/>
  <c r="M33" i="16"/>
  <c r="N33" i="16"/>
  <c r="O33" i="16"/>
  <c r="P33" i="16"/>
  <c r="Q33" i="16"/>
  <c r="R33" i="16"/>
  <c r="S33" i="16"/>
  <c r="T33" i="16"/>
  <c r="U33" i="16"/>
  <c r="V33" i="16"/>
  <c r="W33" i="16"/>
  <c r="X33" i="16"/>
  <c r="Y33" i="16"/>
  <c r="Z33" i="16"/>
  <c r="AA33" i="16"/>
  <c r="AB33" i="16"/>
  <c r="AC33" i="16"/>
  <c r="C34" i="16"/>
  <c r="D34"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C35" i="16"/>
  <c r="D35" i="16"/>
  <c r="E35" i="16"/>
  <c r="F35" i="16"/>
  <c r="G35" i="16"/>
  <c r="H35" i="16"/>
  <c r="I35" i="16"/>
  <c r="J35" i="16"/>
  <c r="K35" i="16"/>
  <c r="L35" i="16"/>
  <c r="M35" i="16"/>
  <c r="N35" i="16"/>
  <c r="O35" i="16"/>
  <c r="P35" i="16"/>
  <c r="Q35" i="16"/>
  <c r="R35" i="16"/>
  <c r="S35" i="16"/>
  <c r="T35" i="16"/>
  <c r="U35" i="16"/>
  <c r="V35" i="16"/>
  <c r="W35" i="16"/>
  <c r="X35" i="16"/>
  <c r="Y35" i="16"/>
  <c r="Z35" i="16"/>
  <c r="AA35" i="16"/>
  <c r="AB35" i="16"/>
  <c r="AC35" i="16"/>
  <c r="C36" i="16"/>
  <c r="D36" i="16"/>
  <c r="E36" i="16"/>
  <c r="F36" i="16"/>
  <c r="G36" i="16"/>
  <c r="H36" i="16"/>
  <c r="I36" i="16"/>
  <c r="J36" i="16"/>
  <c r="K36" i="16"/>
  <c r="L36" i="16"/>
  <c r="M36" i="16"/>
  <c r="N36" i="16"/>
  <c r="O36" i="16"/>
  <c r="P36" i="16"/>
  <c r="Q36" i="16"/>
  <c r="R36" i="16"/>
  <c r="S36" i="16"/>
  <c r="T36" i="16"/>
  <c r="U36" i="16"/>
  <c r="V36" i="16"/>
  <c r="W36" i="16"/>
  <c r="X36" i="16"/>
  <c r="Y36" i="16"/>
  <c r="Z36" i="16"/>
  <c r="AA36" i="16"/>
  <c r="AB36" i="16"/>
  <c r="AC36" i="16"/>
  <c r="C37" i="16"/>
  <c r="D37" i="16"/>
  <c r="E37" i="16"/>
  <c r="F37" i="16"/>
  <c r="G37" i="16"/>
  <c r="H37" i="16"/>
  <c r="I37" i="16"/>
  <c r="J37" i="16"/>
  <c r="K37" i="16"/>
  <c r="L37" i="16"/>
  <c r="M37" i="16"/>
  <c r="N37" i="16"/>
  <c r="O37" i="16"/>
  <c r="P37" i="16"/>
  <c r="Q37" i="16"/>
  <c r="R37" i="16"/>
  <c r="S37" i="16"/>
  <c r="T37" i="16"/>
  <c r="U37" i="16"/>
  <c r="V37" i="16"/>
  <c r="W37" i="16"/>
  <c r="X37" i="16"/>
  <c r="Y37" i="16"/>
  <c r="Z37" i="16"/>
  <c r="AA37" i="16"/>
  <c r="AB37" i="16"/>
  <c r="AC37" i="16"/>
  <c r="C38" i="16"/>
  <c r="D38"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C39" i="16"/>
  <c r="D39" i="16"/>
  <c r="E39" i="16"/>
  <c r="F39" i="16"/>
  <c r="G39" i="16"/>
  <c r="H39" i="16"/>
  <c r="I39" i="16"/>
  <c r="J39" i="16"/>
  <c r="K39" i="16"/>
  <c r="L39" i="16"/>
  <c r="M39" i="16"/>
  <c r="N39" i="16"/>
  <c r="O39" i="16"/>
  <c r="P39" i="16"/>
  <c r="Q39" i="16"/>
  <c r="R39" i="16"/>
  <c r="S39" i="16"/>
  <c r="T39" i="16"/>
  <c r="U39" i="16"/>
  <c r="V39" i="16"/>
  <c r="W39" i="16"/>
  <c r="X39" i="16"/>
  <c r="Y39" i="16"/>
  <c r="Z39" i="16"/>
  <c r="AA39" i="16"/>
  <c r="AB39" i="16"/>
  <c r="AC39" i="16"/>
  <c r="C40" i="16"/>
  <c r="D40" i="16"/>
  <c r="E40" i="16"/>
  <c r="F40" i="16"/>
  <c r="G40" i="16"/>
  <c r="H40" i="16"/>
  <c r="I40" i="16"/>
  <c r="J40" i="16"/>
  <c r="K40" i="16"/>
  <c r="L40" i="16"/>
  <c r="M40" i="16"/>
  <c r="N40" i="16"/>
  <c r="O40" i="16"/>
  <c r="P40" i="16"/>
  <c r="Q40" i="16"/>
  <c r="R40" i="16"/>
  <c r="S40" i="16"/>
  <c r="T40" i="16"/>
  <c r="U40" i="16"/>
  <c r="V40" i="16"/>
  <c r="W40" i="16"/>
  <c r="X40" i="16"/>
  <c r="Y40" i="16"/>
  <c r="Z40" i="16"/>
  <c r="AA40" i="16"/>
  <c r="AB40" i="16"/>
  <c r="AC40" i="16"/>
  <c r="C41" i="16"/>
  <c r="D41" i="16"/>
  <c r="E41" i="16"/>
  <c r="F41" i="16"/>
  <c r="G41" i="16"/>
  <c r="H41" i="16"/>
  <c r="I41" i="16"/>
  <c r="J41" i="16"/>
  <c r="K41" i="16"/>
  <c r="L41" i="16"/>
  <c r="M41" i="16"/>
  <c r="N41" i="16"/>
  <c r="O41" i="16"/>
  <c r="P41" i="16"/>
  <c r="Q41" i="16"/>
  <c r="R41" i="16"/>
  <c r="S41" i="16"/>
  <c r="T41" i="16"/>
  <c r="U41" i="16"/>
  <c r="V41" i="16"/>
  <c r="W41" i="16"/>
  <c r="X41" i="16"/>
  <c r="Y41" i="16"/>
  <c r="Z41" i="16"/>
  <c r="AA41" i="16"/>
  <c r="AB41" i="16"/>
  <c r="AC41" i="16"/>
  <c r="C42" i="16"/>
  <c r="D42" i="16"/>
  <c r="E42" i="16"/>
  <c r="F42" i="16"/>
  <c r="G42" i="16"/>
  <c r="H42" i="16"/>
  <c r="I42" i="16"/>
  <c r="J42" i="16"/>
  <c r="K42" i="16"/>
  <c r="L42" i="16"/>
  <c r="M42" i="16"/>
  <c r="N42" i="16"/>
  <c r="O42" i="16"/>
  <c r="P42" i="16"/>
  <c r="Q42" i="16"/>
  <c r="R42" i="16"/>
  <c r="S42" i="16"/>
  <c r="T42" i="16"/>
  <c r="U42" i="16"/>
  <c r="V42" i="16"/>
  <c r="W42" i="16"/>
  <c r="X42" i="16"/>
  <c r="Y42" i="16"/>
  <c r="Z42" i="16"/>
  <c r="AA42" i="16"/>
  <c r="AB42" i="16"/>
  <c r="AC42" i="16"/>
  <c r="C43" i="16"/>
  <c r="D43" i="16"/>
  <c r="E43" i="16"/>
  <c r="F43" i="16"/>
  <c r="G43" i="16"/>
  <c r="H43" i="16"/>
  <c r="I43" i="16"/>
  <c r="J43" i="16"/>
  <c r="K43" i="16"/>
  <c r="L43" i="16"/>
  <c r="M43" i="16"/>
  <c r="N43" i="16"/>
  <c r="O43" i="16"/>
  <c r="P43" i="16"/>
  <c r="Q43" i="16"/>
  <c r="R43" i="16"/>
  <c r="S43" i="16"/>
  <c r="T43" i="16"/>
  <c r="U43" i="16"/>
  <c r="V43" i="16"/>
  <c r="W43" i="16"/>
  <c r="X43" i="16"/>
  <c r="Y43" i="16"/>
  <c r="Z43" i="16"/>
  <c r="AA43" i="16"/>
  <c r="AB43" i="16"/>
  <c r="AC43" i="16"/>
  <c r="C44" i="16"/>
  <c r="D44" i="16"/>
  <c r="E44" i="16"/>
  <c r="F44" i="16"/>
  <c r="G44" i="16"/>
  <c r="H44" i="16"/>
  <c r="I44" i="16"/>
  <c r="J44" i="16"/>
  <c r="K44" i="16"/>
  <c r="L44" i="16"/>
  <c r="M44" i="16"/>
  <c r="N44" i="16"/>
  <c r="O44" i="16"/>
  <c r="P44" i="16"/>
  <c r="Q44" i="16"/>
  <c r="R44" i="16"/>
  <c r="S44" i="16"/>
  <c r="T44" i="16"/>
  <c r="U44" i="16"/>
  <c r="V44" i="16"/>
  <c r="W44" i="16"/>
  <c r="X44" i="16"/>
  <c r="Y44" i="16"/>
  <c r="Z44" i="16"/>
  <c r="AA44" i="16"/>
  <c r="AB44" i="16"/>
  <c r="AC44" i="16"/>
  <c r="C45" i="16"/>
  <c r="D45" i="16"/>
  <c r="E45" i="16"/>
  <c r="F45" i="16"/>
  <c r="G45" i="16"/>
  <c r="H45" i="16"/>
  <c r="I45" i="16"/>
  <c r="J45" i="16"/>
  <c r="K45" i="16"/>
  <c r="L45" i="16"/>
  <c r="M45" i="16"/>
  <c r="N45" i="16"/>
  <c r="O45" i="16"/>
  <c r="P45" i="16"/>
  <c r="Q45" i="16"/>
  <c r="R45" i="16"/>
  <c r="S45" i="16"/>
  <c r="T45" i="16"/>
  <c r="U45" i="16"/>
  <c r="V45" i="16"/>
  <c r="W45" i="16"/>
  <c r="X45" i="16"/>
  <c r="Y45" i="16"/>
  <c r="Z45" i="16"/>
  <c r="AA45" i="16"/>
  <c r="AB45" i="16"/>
  <c r="AC45" i="16"/>
  <c r="C46" i="16"/>
  <c r="D46" i="16"/>
  <c r="E46" i="16"/>
  <c r="F46" i="16"/>
  <c r="G46" i="16"/>
  <c r="H46" i="16"/>
  <c r="I46" i="16"/>
  <c r="J46" i="16"/>
  <c r="K46" i="16"/>
  <c r="L46" i="16"/>
  <c r="M46" i="16"/>
  <c r="N46" i="16"/>
  <c r="O46" i="16"/>
  <c r="P46" i="16"/>
  <c r="Q46" i="16"/>
  <c r="R46" i="16"/>
  <c r="S46" i="16"/>
  <c r="T46" i="16"/>
  <c r="U46" i="16"/>
  <c r="V46" i="16"/>
  <c r="W46" i="16"/>
  <c r="X46" i="16"/>
  <c r="Y46" i="16"/>
  <c r="Z46" i="16"/>
  <c r="AA46" i="16"/>
  <c r="AB46" i="16"/>
  <c r="AC46" i="16"/>
  <c r="C47" i="16"/>
  <c r="D47" i="16"/>
  <c r="E47" i="16"/>
  <c r="F47" i="16"/>
  <c r="G47" i="16"/>
  <c r="H47" i="16"/>
  <c r="I47" i="16"/>
  <c r="J47" i="16"/>
  <c r="K47" i="16"/>
  <c r="L47" i="16"/>
  <c r="M47" i="16"/>
  <c r="N47" i="16"/>
  <c r="O47" i="16"/>
  <c r="P47" i="16"/>
  <c r="Q47" i="16"/>
  <c r="R47" i="16"/>
  <c r="S47" i="16"/>
  <c r="T47" i="16"/>
  <c r="U47" i="16"/>
  <c r="V47" i="16"/>
  <c r="W47" i="16"/>
  <c r="X47" i="16"/>
  <c r="Y47" i="16"/>
  <c r="Z47" i="16"/>
  <c r="AA47" i="16"/>
  <c r="AB47" i="16"/>
  <c r="AC47" i="16"/>
  <c r="C48" i="16"/>
  <c r="D48" i="16"/>
  <c r="E48" i="16"/>
  <c r="F48" i="16"/>
  <c r="G48" i="16"/>
  <c r="H48" i="16"/>
  <c r="I48" i="16"/>
  <c r="J48" i="16"/>
  <c r="K48" i="16"/>
  <c r="L48" i="16"/>
  <c r="M48" i="16"/>
  <c r="N48" i="16"/>
  <c r="O48" i="16"/>
  <c r="P48" i="16"/>
  <c r="Q48" i="16"/>
  <c r="R48" i="16"/>
  <c r="S48" i="16"/>
  <c r="T48" i="16"/>
  <c r="U48" i="16"/>
  <c r="V48" i="16"/>
  <c r="W48" i="16"/>
  <c r="X48" i="16"/>
  <c r="Y48" i="16"/>
  <c r="Z48" i="16"/>
  <c r="AA48" i="16"/>
  <c r="AB48" i="16"/>
  <c r="AC48" i="16"/>
  <c r="C49" i="16"/>
  <c r="D49" i="16"/>
  <c r="E49" i="16"/>
  <c r="F49" i="16"/>
  <c r="G49" i="16"/>
  <c r="H49" i="16"/>
  <c r="I49" i="16"/>
  <c r="J49" i="16"/>
  <c r="K49" i="16"/>
  <c r="L49" i="16"/>
  <c r="M49" i="16"/>
  <c r="N49" i="16"/>
  <c r="O49" i="16"/>
  <c r="P49" i="16"/>
  <c r="Q49" i="16"/>
  <c r="R49" i="16"/>
  <c r="S49" i="16"/>
  <c r="T49" i="16"/>
  <c r="U49" i="16"/>
  <c r="V49" i="16"/>
  <c r="W49" i="16"/>
  <c r="X49" i="16"/>
  <c r="Y49" i="16"/>
  <c r="Z49" i="16"/>
  <c r="AA49" i="16"/>
  <c r="AB49" i="16"/>
  <c r="AC49" i="16"/>
  <c r="C50" i="16"/>
  <c r="D50" i="16"/>
  <c r="E50" i="16"/>
  <c r="F50" i="16"/>
  <c r="G50" i="16"/>
  <c r="H50" i="16"/>
  <c r="I50" i="16"/>
  <c r="J50" i="16"/>
  <c r="K50" i="16"/>
  <c r="L50" i="16"/>
  <c r="M50" i="16"/>
  <c r="N50" i="16"/>
  <c r="O50" i="16"/>
  <c r="P50" i="16"/>
  <c r="Q50" i="16"/>
  <c r="R50" i="16"/>
  <c r="S50" i="16"/>
  <c r="T50" i="16"/>
  <c r="U50" i="16"/>
  <c r="V50" i="16"/>
  <c r="W50" i="16"/>
  <c r="X50" i="16"/>
  <c r="Y50" i="16"/>
  <c r="Z50" i="16"/>
  <c r="AA50" i="16"/>
  <c r="AB50" i="16"/>
  <c r="AC50" i="16"/>
  <c r="C51" i="16"/>
  <c r="D51" i="16"/>
  <c r="E51" i="16"/>
  <c r="F51" i="16"/>
  <c r="G51" i="16"/>
  <c r="H51" i="16"/>
  <c r="I51" i="16"/>
  <c r="J51" i="16"/>
  <c r="K51" i="16"/>
  <c r="L51" i="16"/>
  <c r="M51" i="16"/>
  <c r="N51" i="16"/>
  <c r="O51" i="16"/>
  <c r="P51" i="16"/>
  <c r="Q51" i="16"/>
  <c r="R51" i="16"/>
  <c r="S51" i="16"/>
  <c r="T51" i="16"/>
  <c r="U51" i="16"/>
  <c r="V51" i="16"/>
  <c r="W51" i="16"/>
  <c r="X51" i="16"/>
  <c r="Y51" i="16"/>
  <c r="Z51" i="16"/>
  <c r="AA51" i="16"/>
  <c r="AB51" i="16"/>
  <c r="AC51" i="16"/>
  <c r="C52" i="16"/>
  <c r="D52" i="16"/>
  <c r="E52" i="16"/>
  <c r="F52" i="16"/>
  <c r="G52" i="16"/>
  <c r="H52" i="16"/>
  <c r="I52" i="16"/>
  <c r="J52" i="16"/>
  <c r="K52" i="16"/>
  <c r="L52" i="16"/>
  <c r="M52" i="16"/>
  <c r="N52" i="16"/>
  <c r="O52" i="16"/>
  <c r="P52" i="16"/>
  <c r="Q52" i="16"/>
  <c r="R52" i="16"/>
  <c r="S52" i="16"/>
  <c r="T52" i="16"/>
  <c r="U52" i="16"/>
  <c r="V52" i="16"/>
  <c r="W52" i="16"/>
  <c r="X52" i="16"/>
  <c r="Y52" i="16"/>
  <c r="Z52" i="16"/>
  <c r="AA52" i="16"/>
  <c r="AB52" i="16"/>
  <c r="AC52" i="16"/>
  <c r="C53" i="16"/>
  <c r="D53" i="16"/>
  <c r="E53" i="16"/>
  <c r="F53" i="16"/>
  <c r="G53" i="16"/>
  <c r="H53" i="16"/>
  <c r="I53" i="16"/>
  <c r="J53" i="16"/>
  <c r="K53" i="16"/>
  <c r="L53" i="16"/>
  <c r="M53" i="16"/>
  <c r="N53" i="16"/>
  <c r="O53" i="16"/>
  <c r="P53" i="16"/>
  <c r="Q53" i="16"/>
  <c r="R53" i="16"/>
  <c r="S53" i="16"/>
  <c r="T53" i="16"/>
  <c r="U53" i="16"/>
  <c r="V53" i="16"/>
  <c r="W53" i="16"/>
  <c r="X53" i="16"/>
  <c r="Y53" i="16"/>
  <c r="Z53" i="16"/>
  <c r="AA53" i="16"/>
  <c r="AB53" i="16"/>
  <c r="AC53" i="16"/>
  <c r="C54" i="16"/>
  <c r="D54" i="16"/>
  <c r="E54" i="16"/>
  <c r="F54" i="16"/>
  <c r="G54" i="16"/>
  <c r="H54" i="16"/>
  <c r="I54" i="16"/>
  <c r="J54" i="16"/>
  <c r="K54" i="16"/>
  <c r="L54" i="16"/>
  <c r="M54" i="16"/>
  <c r="N54" i="16"/>
  <c r="O54" i="16"/>
  <c r="P54" i="16"/>
  <c r="Q54" i="16"/>
  <c r="R54" i="16"/>
  <c r="S54" i="16"/>
  <c r="T54" i="16"/>
  <c r="U54" i="16"/>
  <c r="V54" i="16"/>
  <c r="W54" i="16"/>
  <c r="X54" i="16"/>
  <c r="Y54" i="16"/>
  <c r="Z54" i="16"/>
  <c r="AA54" i="16"/>
  <c r="AB54" i="16"/>
  <c r="AC54" i="16"/>
  <c r="C55" i="16"/>
  <c r="D55" i="16"/>
  <c r="E55" i="16"/>
  <c r="F55" i="16"/>
  <c r="G55" i="16"/>
  <c r="H55" i="16"/>
  <c r="I55" i="16"/>
  <c r="J55" i="16"/>
  <c r="K55" i="16"/>
  <c r="L55" i="16"/>
  <c r="M55" i="16"/>
  <c r="N55" i="16"/>
  <c r="O55" i="16"/>
  <c r="P55" i="16"/>
  <c r="Q55" i="16"/>
  <c r="R55" i="16"/>
  <c r="S55" i="16"/>
  <c r="T55" i="16"/>
  <c r="U55" i="16"/>
  <c r="V55" i="16"/>
  <c r="W55" i="16"/>
  <c r="X55" i="16"/>
  <c r="Y55" i="16"/>
  <c r="Z55" i="16"/>
  <c r="AA55" i="16"/>
  <c r="AB55" i="16"/>
  <c r="AC55" i="16"/>
  <c r="C56" i="16"/>
  <c r="D56" i="16"/>
  <c r="E56" i="16"/>
  <c r="F56" i="16"/>
  <c r="G56" i="16"/>
  <c r="H56" i="16"/>
  <c r="I56" i="16"/>
  <c r="J56" i="16"/>
  <c r="K56" i="16"/>
  <c r="L56" i="16"/>
  <c r="M56" i="16"/>
  <c r="N56" i="16"/>
  <c r="O56" i="16"/>
  <c r="P56" i="16"/>
  <c r="Q56" i="16"/>
  <c r="R56" i="16"/>
  <c r="S56" i="16"/>
  <c r="T56" i="16"/>
  <c r="U56" i="16"/>
  <c r="V56" i="16"/>
  <c r="W56" i="16"/>
  <c r="X56" i="16"/>
  <c r="Y56" i="16"/>
  <c r="Z56" i="16"/>
  <c r="AA56" i="16"/>
  <c r="AB56" i="16"/>
  <c r="AC56" i="16"/>
  <c r="C57" i="16"/>
  <c r="D57" i="16"/>
  <c r="E57" i="16"/>
  <c r="F57" i="16"/>
  <c r="G57" i="16"/>
  <c r="H57" i="16"/>
  <c r="I57" i="16"/>
  <c r="J57" i="16"/>
  <c r="K57" i="16"/>
  <c r="L57" i="16"/>
  <c r="M57" i="16"/>
  <c r="N57" i="16"/>
  <c r="O57" i="16"/>
  <c r="P57" i="16"/>
  <c r="Q57" i="16"/>
  <c r="R57" i="16"/>
  <c r="S57" i="16"/>
  <c r="T57" i="16"/>
  <c r="U57" i="16"/>
  <c r="V57" i="16"/>
  <c r="W57" i="16"/>
  <c r="X57" i="16"/>
  <c r="Y57" i="16"/>
  <c r="Z57" i="16"/>
  <c r="AA57" i="16"/>
  <c r="AB57" i="16"/>
  <c r="AC57" i="16"/>
  <c r="C58" i="16"/>
  <c r="D58" i="16"/>
  <c r="E58" i="16"/>
  <c r="F58" i="16"/>
  <c r="G58" i="16"/>
  <c r="H58" i="16"/>
  <c r="I58" i="16"/>
  <c r="J58" i="16"/>
  <c r="K58" i="16"/>
  <c r="L58" i="16"/>
  <c r="M58" i="16"/>
  <c r="N58" i="16"/>
  <c r="O58" i="16"/>
  <c r="P58" i="16"/>
  <c r="Q58" i="16"/>
  <c r="R58" i="16"/>
  <c r="S58" i="16"/>
  <c r="T58" i="16"/>
  <c r="U58" i="16"/>
  <c r="V58" i="16"/>
  <c r="W58" i="16"/>
  <c r="X58" i="16"/>
  <c r="Y58" i="16"/>
  <c r="Z58" i="16"/>
  <c r="AA58" i="16"/>
  <c r="AB58" i="16"/>
  <c r="AC58" i="16"/>
  <c r="C59" i="16"/>
  <c r="D59" i="16"/>
  <c r="E59" i="16"/>
  <c r="F59" i="16"/>
  <c r="G59" i="16"/>
  <c r="H59" i="16"/>
  <c r="I59" i="16"/>
  <c r="J59" i="16"/>
  <c r="K59" i="16"/>
  <c r="L59" i="16"/>
  <c r="M59" i="16"/>
  <c r="N59" i="16"/>
  <c r="O59" i="16"/>
  <c r="P59" i="16"/>
  <c r="Q59" i="16"/>
  <c r="R59" i="16"/>
  <c r="S59" i="16"/>
  <c r="T59" i="16"/>
  <c r="U59" i="16"/>
  <c r="V59" i="16"/>
  <c r="W59" i="16"/>
  <c r="X59" i="16"/>
  <c r="Y59" i="16"/>
  <c r="Z59" i="16"/>
  <c r="AA59" i="16"/>
  <c r="AB59" i="16"/>
  <c r="AC59" i="16"/>
  <c r="C60" i="16"/>
  <c r="D60" i="16"/>
  <c r="E60" i="16"/>
  <c r="F60" i="16"/>
  <c r="G60" i="16"/>
  <c r="H60" i="16"/>
  <c r="I60" i="16"/>
  <c r="J60" i="16"/>
  <c r="K60" i="16"/>
  <c r="L60" i="16"/>
  <c r="M60" i="16"/>
  <c r="N60" i="16"/>
  <c r="O60" i="16"/>
  <c r="P60" i="16"/>
  <c r="Q60" i="16"/>
  <c r="R60" i="16"/>
  <c r="S60" i="16"/>
  <c r="T60" i="16"/>
  <c r="U60" i="16"/>
  <c r="V60" i="16"/>
  <c r="W60" i="16"/>
  <c r="X60" i="16"/>
  <c r="Y60" i="16"/>
  <c r="Z60" i="16"/>
  <c r="AA60" i="16"/>
  <c r="AB60" i="16"/>
  <c r="AC60" i="16"/>
  <c r="C61" i="16"/>
  <c r="D61" i="16"/>
  <c r="E61" i="16"/>
  <c r="F61" i="16"/>
  <c r="G61" i="16"/>
  <c r="H61" i="16"/>
  <c r="I61" i="16"/>
  <c r="J61" i="16"/>
  <c r="K61" i="16"/>
  <c r="L61" i="16"/>
  <c r="M61" i="16"/>
  <c r="N61" i="16"/>
  <c r="O61" i="16"/>
  <c r="P61" i="16"/>
  <c r="Q61" i="16"/>
  <c r="R61" i="16"/>
  <c r="S61" i="16"/>
  <c r="T61" i="16"/>
  <c r="U61" i="16"/>
  <c r="V61" i="16"/>
  <c r="W61" i="16"/>
  <c r="X61" i="16"/>
  <c r="Y61" i="16"/>
  <c r="Z61" i="16"/>
  <c r="AA61" i="16"/>
  <c r="AB61" i="16"/>
  <c r="AC61" i="16"/>
  <c r="C62" i="16"/>
  <c r="D62" i="16"/>
  <c r="E62" i="16"/>
  <c r="F62" i="16"/>
  <c r="G62" i="16"/>
  <c r="H62" i="16"/>
  <c r="I62" i="16"/>
  <c r="J62" i="16"/>
  <c r="K62" i="16"/>
  <c r="L62" i="16"/>
  <c r="M62" i="16"/>
  <c r="N62" i="16"/>
  <c r="O62" i="16"/>
  <c r="P62" i="16"/>
  <c r="Q62" i="16"/>
  <c r="R62" i="16"/>
  <c r="S62" i="16"/>
  <c r="T62" i="16"/>
  <c r="U62" i="16"/>
  <c r="V62" i="16"/>
  <c r="W62" i="16"/>
  <c r="X62" i="16"/>
  <c r="Y62" i="16"/>
  <c r="Z62" i="16"/>
  <c r="AA62" i="16"/>
  <c r="AB62" i="16"/>
  <c r="AC62" i="16"/>
  <c r="C63" i="16"/>
  <c r="D63" i="16"/>
  <c r="E63" i="16"/>
  <c r="F63" i="16"/>
  <c r="G63" i="16"/>
  <c r="H63" i="16"/>
  <c r="I63" i="16"/>
  <c r="J63" i="16"/>
  <c r="K63" i="16"/>
  <c r="L63" i="16"/>
  <c r="M63" i="16"/>
  <c r="N63" i="16"/>
  <c r="O63" i="16"/>
  <c r="P63" i="16"/>
  <c r="Q63" i="16"/>
  <c r="R63" i="16"/>
  <c r="S63" i="16"/>
  <c r="T63" i="16"/>
  <c r="U63" i="16"/>
  <c r="V63" i="16"/>
  <c r="W63" i="16"/>
  <c r="X63" i="16"/>
  <c r="Y63" i="16"/>
  <c r="Z63" i="16"/>
  <c r="AA63" i="16"/>
  <c r="AB63" i="16"/>
  <c r="AC63" i="16"/>
  <c r="C64" i="16"/>
  <c r="D64" i="16"/>
  <c r="E64" i="16"/>
  <c r="F64" i="16"/>
  <c r="G64" i="16"/>
  <c r="H64" i="16"/>
  <c r="I64" i="16"/>
  <c r="J64" i="16"/>
  <c r="K64" i="16"/>
  <c r="L64" i="16"/>
  <c r="M64" i="16"/>
  <c r="N64" i="16"/>
  <c r="O64" i="16"/>
  <c r="P64" i="16"/>
  <c r="Q64" i="16"/>
  <c r="R64" i="16"/>
  <c r="S64" i="16"/>
  <c r="T64" i="16"/>
  <c r="U64" i="16"/>
  <c r="V64" i="16"/>
  <c r="W64" i="16"/>
  <c r="X64" i="16"/>
  <c r="Y64" i="16"/>
  <c r="Z64" i="16"/>
  <c r="AA64" i="16"/>
  <c r="AB64" i="16"/>
  <c r="AC64" i="16"/>
  <c r="C65" i="16"/>
  <c r="D65" i="16"/>
  <c r="E65" i="16"/>
  <c r="F65" i="16"/>
  <c r="G65" i="16"/>
  <c r="H65" i="16"/>
  <c r="I65" i="16"/>
  <c r="J65" i="16"/>
  <c r="K65" i="16"/>
  <c r="L65" i="16"/>
  <c r="M65" i="16"/>
  <c r="N65" i="16"/>
  <c r="O65" i="16"/>
  <c r="P65" i="16"/>
  <c r="Q65" i="16"/>
  <c r="R65" i="16"/>
  <c r="S65" i="16"/>
  <c r="T65" i="16"/>
  <c r="U65" i="16"/>
  <c r="V65" i="16"/>
  <c r="W65" i="16"/>
  <c r="X65" i="16"/>
  <c r="Y65" i="16"/>
  <c r="Z65" i="16"/>
  <c r="AA65" i="16"/>
  <c r="AB65" i="16"/>
  <c r="AC65" i="16"/>
  <c r="C66" i="16"/>
  <c r="D66" i="16"/>
  <c r="E66" i="16"/>
  <c r="F66" i="16"/>
  <c r="G66" i="16"/>
  <c r="H66" i="16"/>
  <c r="I66" i="16"/>
  <c r="J66" i="16"/>
  <c r="K66" i="16"/>
  <c r="L66" i="16"/>
  <c r="M66" i="16"/>
  <c r="N66" i="16"/>
  <c r="O66" i="16"/>
  <c r="P66" i="16"/>
  <c r="Q66" i="16"/>
  <c r="R66" i="16"/>
  <c r="S66" i="16"/>
  <c r="T66" i="16"/>
  <c r="U66" i="16"/>
  <c r="V66" i="16"/>
  <c r="W66" i="16"/>
  <c r="X66" i="16"/>
  <c r="Y66" i="16"/>
  <c r="Z66" i="16"/>
  <c r="AA66" i="16"/>
  <c r="AB66" i="16"/>
  <c r="AC66" i="16"/>
  <c r="C67" i="16"/>
  <c r="D67" i="16"/>
  <c r="E67" i="16"/>
  <c r="F67" i="16"/>
  <c r="G67" i="16"/>
  <c r="H67" i="16"/>
  <c r="I67" i="16"/>
  <c r="J67" i="16"/>
  <c r="K67" i="16"/>
  <c r="L67" i="16"/>
  <c r="M67" i="16"/>
  <c r="N67" i="16"/>
  <c r="O67" i="16"/>
  <c r="P67" i="16"/>
  <c r="Q67" i="16"/>
  <c r="R67" i="16"/>
  <c r="S67" i="16"/>
  <c r="T67" i="16"/>
  <c r="U67" i="16"/>
  <c r="V67" i="16"/>
  <c r="W67" i="16"/>
  <c r="X67" i="16"/>
  <c r="Y67" i="16"/>
  <c r="Z67" i="16"/>
  <c r="AA67" i="16"/>
  <c r="AB67" i="16"/>
  <c r="AC67" i="16"/>
  <c r="C68" i="16"/>
  <c r="D68" i="16"/>
  <c r="E68" i="16"/>
  <c r="F68" i="16"/>
  <c r="G68" i="16"/>
  <c r="H68" i="16"/>
  <c r="I68" i="16"/>
  <c r="J68" i="16"/>
  <c r="K68" i="16"/>
  <c r="L68" i="16"/>
  <c r="M68" i="16"/>
  <c r="N68" i="16"/>
  <c r="O68" i="16"/>
  <c r="P68" i="16"/>
  <c r="Q68" i="16"/>
  <c r="R68" i="16"/>
  <c r="S68" i="16"/>
  <c r="T68" i="16"/>
  <c r="U68" i="16"/>
  <c r="V68" i="16"/>
  <c r="W68" i="16"/>
  <c r="X68" i="16"/>
  <c r="Y68" i="16"/>
  <c r="Z68" i="16"/>
  <c r="AA68" i="16"/>
  <c r="AB68" i="16"/>
  <c r="AC68" i="16"/>
  <c r="C69" i="16"/>
  <c r="D69" i="16"/>
  <c r="E69" i="16"/>
  <c r="F69" i="16"/>
  <c r="G69" i="16"/>
  <c r="H69" i="16"/>
  <c r="I69" i="16"/>
  <c r="J69" i="16"/>
  <c r="K69" i="16"/>
  <c r="L69" i="16"/>
  <c r="M69" i="16"/>
  <c r="N69" i="16"/>
  <c r="O69" i="16"/>
  <c r="P69" i="16"/>
  <c r="Q69" i="16"/>
  <c r="R69" i="16"/>
  <c r="S69" i="16"/>
  <c r="T69" i="16"/>
  <c r="U69" i="16"/>
  <c r="V69" i="16"/>
  <c r="W69" i="16"/>
  <c r="X69" i="16"/>
  <c r="Y69" i="16"/>
  <c r="Z69" i="16"/>
  <c r="AA69" i="16"/>
  <c r="AB69" i="16"/>
  <c r="AC69" i="16"/>
  <c r="C70" i="16"/>
  <c r="D70" i="16"/>
  <c r="E70" i="16"/>
  <c r="F70" i="16"/>
  <c r="G70" i="16"/>
  <c r="H70" i="16"/>
  <c r="I70" i="16"/>
  <c r="J70" i="16"/>
  <c r="K70" i="16"/>
  <c r="L70" i="16"/>
  <c r="M70" i="16"/>
  <c r="N70" i="16"/>
  <c r="O70" i="16"/>
  <c r="P70" i="16"/>
  <c r="Q70" i="16"/>
  <c r="R70" i="16"/>
  <c r="S70" i="16"/>
  <c r="T70" i="16"/>
  <c r="U70" i="16"/>
  <c r="V70" i="16"/>
  <c r="W70" i="16"/>
  <c r="X70" i="16"/>
  <c r="Y70" i="16"/>
  <c r="Z70" i="16"/>
  <c r="AA70" i="16"/>
  <c r="AB70" i="16"/>
  <c r="AC70" i="16"/>
  <c r="C71" i="16"/>
  <c r="D71" i="16"/>
  <c r="E71" i="16"/>
  <c r="F71" i="16"/>
  <c r="G71" i="16"/>
  <c r="H71" i="16"/>
  <c r="I71" i="16"/>
  <c r="J71" i="16"/>
  <c r="K71" i="16"/>
  <c r="L71" i="16"/>
  <c r="M71" i="16"/>
  <c r="N71" i="16"/>
  <c r="O71" i="16"/>
  <c r="P71" i="16"/>
  <c r="Q71" i="16"/>
  <c r="R71" i="16"/>
  <c r="S71" i="16"/>
  <c r="T71" i="16"/>
  <c r="U71" i="16"/>
  <c r="V71" i="16"/>
  <c r="W71" i="16"/>
  <c r="X71" i="16"/>
  <c r="Y71" i="16"/>
  <c r="Z71" i="16"/>
  <c r="AA71" i="16"/>
  <c r="AB71" i="16"/>
  <c r="AC71" i="16"/>
  <c r="C72" i="16"/>
  <c r="D72" i="16"/>
  <c r="E72" i="16"/>
  <c r="F72" i="16"/>
  <c r="G72" i="16"/>
  <c r="H72" i="16"/>
  <c r="I72" i="16"/>
  <c r="J72" i="16"/>
  <c r="K72" i="16"/>
  <c r="L72" i="16"/>
  <c r="M72" i="16"/>
  <c r="N72" i="16"/>
  <c r="O72" i="16"/>
  <c r="P72" i="16"/>
  <c r="Q72" i="16"/>
  <c r="R72" i="16"/>
  <c r="S72" i="16"/>
  <c r="T72" i="16"/>
  <c r="U72" i="16"/>
  <c r="V72" i="16"/>
  <c r="W72" i="16"/>
  <c r="X72" i="16"/>
  <c r="Y72" i="16"/>
  <c r="Z72" i="16"/>
  <c r="AA72" i="16"/>
  <c r="AB72" i="16"/>
  <c r="AC72" i="16"/>
  <c r="C73" i="16"/>
  <c r="D73" i="16"/>
  <c r="E73" i="16"/>
  <c r="F73" i="16"/>
  <c r="G73" i="16"/>
  <c r="H73" i="16"/>
  <c r="I73" i="16"/>
  <c r="J73" i="16"/>
  <c r="K73" i="16"/>
  <c r="L73" i="16"/>
  <c r="M73" i="16"/>
  <c r="N73" i="16"/>
  <c r="O73" i="16"/>
  <c r="P73" i="16"/>
  <c r="Q73" i="16"/>
  <c r="R73" i="16"/>
  <c r="S73" i="16"/>
  <c r="T73" i="16"/>
  <c r="U73" i="16"/>
  <c r="V73" i="16"/>
  <c r="W73" i="16"/>
  <c r="X73" i="16"/>
  <c r="Y73" i="16"/>
  <c r="Z73" i="16"/>
  <c r="AA73" i="16"/>
  <c r="AB73" i="16"/>
  <c r="AC73" i="16"/>
  <c r="C74" i="16"/>
  <c r="D74" i="16"/>
  <c r="E74" i="16"/>
  <c r="F74" i="16"/>
  <c r="G74" i="16"/>
  <c r="H74" i="16"/>
  <c r="I74" i="16"/>
  <c r="J74" i="16"/>
  <c r="K74" i="16"/>
  <c r="L74" i="16"/>
  <c r="M74" i="16"/>
  <c r="N74" i="16"/>
  <c r="O74" i="16"/>
  <c r="P74" i="16"/>
  <c r="Q74" i="16"/>
  <c r="R74" i="16"/>
  <c r="S74" i="16"/>
  <c r="T74" i="16"/>
  <c r="U74" i="16"/>
  <c r="V74" i="16"/>
  <c r="W74" i="16"/>
  <c r="X74" i="16"/>
  <c r="Y74" i="16"/>
  <c r="Z74" i="16"/>
  <c r="AA74" i="16"/>
  <c r="AB74" i="16"/>
  <c r="AC74" i="16"/>
  <c r="C75" i="16"/>
  <c r="D75" i="16"/>
  <c r="E75" i="16"/>
  <c r="F75" i="16"/>
  <c r="G75" i="16"/>
  <c r="H75" i="16"/>
  <c r="I75" i="16"/>
  <c r="J75" i="16"/>
  <c r="K75" i="16"/>
  <c r="L75" i="16"/>
  <c r="M75" i="16"/>
  <c r="N75" i="16"/>
  <c r="O75" i="16"/>
  <c r="P75" i="16"/>
  <c r="Q75" i="16"/>
  <c r="R75" i="16"/>
  <c r="S75" i="16"/>
  <c r="T75" i="16"/>
  <c r="U75" i="16"/>
  <c r="V75" i="16"/>
  <c r="W75" i="16"/>
  <c r="X75" i="16"/>
  <c r="Y75" i="16"/>
  <c r="Z75" i="16"/>
  <c r="AA75" i="16"/>
  <c r="AB75" i="16"/>
  <c r="AC75" i="16"/>
  <c r="C76" i="16"/>
  <c r="D76" i="16"/>
  <c r="E76" i="16"/>
  <c r="F76" i="16"/>
  <c r="G76" i="16"/>
  <c r="H76" i="16"/>
  <c r="I76" i="16"/>
  <c r="J76" i="16"/>
  <c r="K76" i="16"/>
  <c r="L76" i="16"/>
  <c r="M76" i="16"/>
  <c r="N76" i="16"/>
  <c r="O76" i="16"/>
  <c r="P76" i="16"/>
  <c r="Q76" i="16"/>
  <c r="R76" i="16"/>
  <c r="S76" i="16"/>
  <c r="T76" i="16"/>
  <c r="U76" i="16"/>
  <c r="V76" i="16"/>
  <c r="W76" i="16"/>
  <c r="X76" i="16"/>
  <c r="Y76" i="16"/>
  <c r="Z76" i="16"/>
  <c r="AA76" i="16"/>
  <c r="AB76" i="16"/>
  <c r="AC76" i="16"/>
  <c r="C77" i="16"/>
  <c r="D77" i="16"/>
  <c r="E77" i="16"/>
  <c r="F77" i="16"/>
  <c r="G77" i="16"/>
  <c r="H77" i="16"/>
  <c r="I77" i="16"/>
  <c r="J77" i="16"/>
  <c r="K77" i="16"/>
  <c r="L77" i="16"/>
  <c r="M77" i="16"/>
  <c r="N77" i="16"/>
  <c r="O77" i="16"/>
  <c r="P77" i="16"/>
  <c r="Q77" i="16"/>
  <c r="R77" i="16"/>
  <c r="S77" i="16"/>
  <c r="T77" i="16"/>
  <c r="U77" i="16"/>
  <c r="V77" i="16"/>
  <c r="W77" i="16"/>
  <c r="X77" i="16"/>
  <c r="Y77" i="16"/>
  <c r="Z77" i="16"/>
  <c r="AA77" i="16"/>
  <c r="AB77" i="16"/>
  <c r="AC77" i="16"/>
  <c r="C78" i="16"/>
  <c r="D78" i="16"/>
  <c r="E78" i="16"/>
  <c r="F78" i="16"/>
  <c r="G78" i="16"/>
  <c r="H78" i="16"/>
  <c r="I78" i="16"/>
  <c r="J78" i="16"/>
  <c r="K78" i="16"/>
  <c r="L78" i="16"/>
  <c r="M78" i="16"/>
  <c r="N78" i="16"/>
  <c r="O78" i="16"/>
  <c r="P78" i="16"/>
  <c r="Q78" i="16"/>
  <c r="R78" i="16"/>
  <c r="S78" i="16"/>
  <c r="T78" i="16"/>
  <c r="U78" i="16"/>
  <c r="V78" i="16"/>
  <c r="W78" i="16"/>
  <c r="X78" i="16"/>
  <c r="Y78" i="16"/>
  <c r="Z78" i="16"/>
  <c r="AA78" i="16"/>
  <c r="AB78" i="16"/>
  <c r="AC78" i="16"/>
  <c r="C79" i="16"/>
  <c r="D79" i="16"/>
  <c r="E79" i="16"/>
  <c r="F79" i="16"/>
  <c r="G79" i="16"/>
  <c r="H79" i="16"/>
  <c r="I79" i="16"/>
  <c r="J79" i="16"/>
  <c r="K79" i="16"/>
  <c r="L79" i="16"/>
  <c r="M79" i="16"/>
  <c r="N79" i="16"/>
  <c r="O79" i="16"/>
  <c r="P79" i="16"/>
  <c r="Q79" i="16"/>
  <c r="R79" i="16"/>
  <c r="S79" i="16"/>
  <c r="T79" i="16"/>
  <c r="U79" i="16"/>
  <c r="V79" i="16"/>
  <c r="W79" i="16"/>
  <c r="X79" i="16"/>
  <c r="Y79" i="16"/>
  <c r="Z79" i="16"/>
  <c r="AA79" i="16"/>
  <c r="AB79" i="16"/>
  <c r="AC79" i="16"/>
  <c r="C80" i="16"/>
  <c r="D80" i="16"/>
  <c r="E80" i="16"/>
  <c r="F80" i="16"/>
  <c r="G80" i="16"/>
  <c r="H80" i="16"/>
  <c r="I80" i="16"/>
  <c r="J80" i="16"/>
  <c r="K80" i="16"/>
  <c r="L80" i="16"/>
  <c r="M80" i="16"/>
  <c r="N80" i="16"/>
  <c r="O80" i="16"/>
  <c r="P80" i="16"/>
  <c r="Q80" i="16"/>
  <c r="R80" i="16"/>
  <c r="S80" i="16"/>
  <c r="T80" i="16"/>
  <c r="U80" i="16"/>
  <c r="V80" i="16"/>
  <c r="W80" i="16"/>
  <c r="X80" i="16"/>
  <c r="Y80" i="16"/>
  <c r="Z80" i="16"/>
  <c r="AA80" i="16"/>
  <c r="AB80" i="16"/>
  <c r="AC80" i="16"/>
  <c r="C81" i="16"/>
  <c r="D81" i="16"/>
  <c r="E81" i="16"/>
  <c r="F81" i="16"/>
  <c r="G81" i="16"/>
  <c r="H81" i="16"/>
  <c r="I81" i="16"/>
  <c r="J81" i="16"/>
  <c r="K81" i="16"/>
  <c r="L81" i="16"/>
  <c r="M81" i="16"/>
  <c r="N81" i="16"/>
  <c r="O81" i="16"/>
  <c r="P81" i="16"/>
  <c r="Q81" i="16"/>
  <c r="R81" i="16"/>
  <c r="S81" i="16"/>
  <c r="T81" i="16"/>
  <c r="U81" i="16"/>
  <c r="V81" i="16"/>
  <c r="W81" i="16"/>
  <c r="X81" i="16"/>
  <c r="Y81" i="16"/>
  <c r="Z81" i="16"/>
  <c r="AA81" i="16"/>
  <c r="AB81" i="16"/>
  <c r="AC81" i="16"/>
  <c r="D3" i="16"/>
  <c r="E3" i="16"/>
  <c r="F3" i="16"/>
  <c r="G3" i="16"/>
  <c r="H3" i="16"/>
  <c r="I3" i="16"/>
  <c r="J3" i="16"/>
  <c r="K3" i="16"/>
  <c r="L3" i="16"/>
  <c r="M3" i="16"/>
  <c r="N3" i="16"/>
  <c r="O3" i="16"/>
  <c r="P3" i="16"/>
  <c r="Q3" i="16"/>
  <c r="R3" i="16"/>
  <c r="S3" i="16"/>
  <c r="T3" i="16"/>
  <c r="U3" i="16"/>
  <c r="V3" i="16"/>
  <c r="W3" i="16"/>
  <c r="X3" i="16"/>
  <c r="Y3" i="16"/>
  <c r="Z3" i="16"/>
  <c r="AA3" i="16"/>
  <c r="AB3" i="16"/>
  <c r="AC3" i="16"/>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C83" i="23"/>
  <c r="C4" i="23"/>
  <c r="D4" i="23"/>
  <c r="E4" i="23"/>
  <c r="F4" i="23"/>
  <c r="G4" i="23"/>
  <c r="H4" i="23"/>
  <c r="I4" i="23"/>
  <c r="J4" i="23"/>
  <c r="K4" i="23"/>
  <c r="L4" i="23"/>
  <c r="M4" i="23"/>
  <c r="N4" i="23"/>
  <c r="O4" i="23"/>
  <c r="P4" i="23"/>
  <c r="Q4" i="23"/>
  <c r="R4" i="23"/>
  <c r="S4" i="23"/>
  <c r="T4" i="23"/>
  <c r="U4" i="23"/>
  <c r="V4" i="23"/>
  <c r="W4" i="23"/>
  <c r="X4" i="23"/>
  <c r="Y4" i="23"/>
  <c r="Z4" i="23"/>
  <c r="AA4" i="23"/>
  <c r="AB4" i="23"/>
  <c r="AC4" i="23"/>
  <c r="AD4" i="23"/>
  <c r="AE4" i="23"/>
  <c r="AF4" i="23"/>
  <c r="AG4" i="23"/>
  <c r="AH4" i="23"/>
  <c r="AI4" i="23"/>
  <c r="AJ4" i="23"/>
  <c r="AK4" i="23"/>
  <c r="AL4" i="23"/>
  <c r="AM4" i="23"/>
  <c r="AN4" i="23"/>
  <c r="AO4" i="23"/>
  <c r="AP4" i="23"/>
  <c r="AQ4" i="23"/>
  <c r="AR4" i="23"/>
  <c r="C5" i="23"/>
  <c r="D5" i="23"/>
  <c r="E5" i="23"/>
  <c r="F5" i="23"/>
  <c r="G5" i="23"/>
  <c r="H5" i="23"/>
  <c r="I5" i="23"/>
  <c r="J5" i="23"/>
  <c r="K5" i="23"/>
  <c r="L5" i="23"/>
  <c r="M5" i="23"/>
  <c r="N5" i="23"/>
  <c r="O5" i="23"/>
  <c r="P5" i="23"/>
  <c r="Q5" i="23"/>
  <c r="R5" i="23"/>
  <c r="S5" i="23"/>
  <c r="T5" i="23"/>
  <c r="U5" i="23"/>
  <c r="V5" i="23"/>
  <c r="W5" i="23"/>
  <c r="X5" i="23"/>
  <c r="Y5" i="23"/>
  <c r="Z5" i="23"/>
  <c r="AA5" i="23"/>
  <c r="AB5" i="23"/>
  <c r="AC5" i="23"/>
  <c r="AD5" i="23"/>
  <c r="AE5" i="23"/>
  <c r="AF5" i="23"/>
  <c r="AG5" i="23"/>
  <c r="AH5" i="23"/>
  <c r="AI5" i="23"/>
  <c r="AJ5" i="23"/>
  <c r="AK5" i="23"/>
  <c r="AL5" i="23"/>
  <c r="AM5" i="23"/>
  <c r="AN5" i="23"/>
  <c r="AO5" i="23"/>
  <c r="AP5" i="23"/>
  <c r="AQ5" i="23"/>
  <c r="AR5" i="23"/>
  <c r="C6" i="23"/>
  <c r="D6" i="23"/>
  <c r="E6" i="23"/>
  <c r="F6" i="23"/>
  <c r="G6" i="23"/>
  <c r="H6" i="23"/>
  <c r="I6" i="23"/>
  <c r="J6" i="23"/>
  <c r="K6" i="23"/>
  <c r="L6" i="23"/>
  <c r="M6" i="23"/>
  <c r="N6" i="23"/>
  <c r="O6" i="23"/>
  <c r="P6" i="23"/>
  <c r="Q6" i="23"/>
  <c r="R6" i="23"/>
  <c r="S6" i="23"/>
  <c r="T6" i="23"/>
  <c r="U6" i="23"/>
  <c r="V6" i="23"/>
  <c r="W6" i="23"/>
  <c r="X6" i="23"/>
  <c r="Y6" i="23"/>
  <c r="Z6" i="23"/>
  <c r="AA6" i="23"/>
  <c r="AB6" i="23"/>
  <c r="AC6" i="23"/>
  <c r="AD6" i="23"/>
  <c r="AE6" i="23"/>
  <c r="AF6" i="23"/>
  <c r="AG6" i="23"/>
  <c r="AH6" i="23"/>
  <c r="AI6" i="23"/>
  <c r="AJ6" i="23"/>
  <c r="AK6" i="23"/>
  <c r="AL6" i="23"/>
  <c r="AM6" i="23"/>
  <c r="AN6" i="23"/>
  <c r="AO6" i="23"/>
  <c r="AP6" i="23"/>
  <c r="AQ6" i="23"/>
  <c r="AR6" i="23"/>
  <c r="C7" i="23"/>
  <c r="D7" i="23"/>
  <c r="E7" i="23"/>
  <c r="F7" i="23"/>
  <c r="G7" i="23"/>
  <c r="H7" i="23"/>
  <c r="I7" i="23"/>
  <c r="J7" i="23"/>
  <c r="K7" i="23"/>
  <c r="L7" i="23"/>
  <c r="M7" i="23"/>
  <c r="N7" i="23"/>
  <c r="O7" i="23"/>
  <c r="P7" i="23"/>
  <c r="Q7" i="23"/>
  <c r="R7" i="23"/>
  <c r="S7" i="23"/>
  <c r="T7" i="23"/>
  <c r="U7" i="23"/>
  <c r="V7" i="23"/>
  <c r="W7" i="23"/>
  <c r="X7" i="23"/>
  <c r="Y7" i="23"/>
  <c r="Z7" i="23"/>
  <c r="AA7" i="23"/>
  <c r="AB7" i="23"/>
  <c r="AC7" i="23"/>
  <c r="AD7" i="23"/>
  <c r="AE7" i="23"/>
  <c r="AF7" i="23"/>
  <c r="AG7" i="23"/>
  <c r="AH7" i="23"/>
  <c r="AI7" i="23"/>
  <c r="AJ7" i="23"/>
  <c r="AK7" i="23"/>
  <c r="AL7" i="23"/>
  <c r="AM7" i="23"/>
  <c r="AN7" i="23"/>
  <c r="AO7" i="23"/>
  <c r="AP7" i="23"/>
  <c r="AQ7" i="23"/>
  <c r="AR7" i="23"/>
  <c r="C8" i="23"/>
  <c r="D8" i="23"/>
  <c r="E8" i="23"/>
  <c r="F8" i="23"/>
  <c r="G8" i="23"/>
  <c r="H8" i="23"/>
  <c r="I8" i="23"/>
  <c r="J8" i="23"/>
  <c r="K8" i="23"/>
  <c r="L8" i="23"/>
  <c r="M8" i="23"/>
  <c r="N8" i="23"/>
  <c r="O8" i="23"/>
  <c r="P8" i="23"/>
  <c r="Q8" i="23"/>
  <c r="R8" i="23"/>
  <c r="S8" i="23"/>
  <c r="T8" i="23"/>
  <c r="U8" i="23"/>
  <c r="V8" i="23"/>
  <c r="W8" i="23"/>
  <c r="X8" i="23"/>
  <c r="Y8" i="23"/>
  <c r="Z8" i="23"/>
  <c r="AA8" i="23"/>
  <c r="AB8" i="23"/>
  <c r="AC8" i="23"/>
  <c r="AD8" i="23"/>
  <c r="AE8" i="23"/>
  <c r="AF8" i="23"/>
  <c r="AG8" i="23"/>
  <c r="AH8" i="23"/>
  <c r="AI8" i="23"/>
  <c r="AJ8" i="23"/>
  <c r="AK8" i="23"/>
  <c r="AL8" i="23"/>
  <c r="AM8" i="23"/>
  <c r="AN8" i="23"/>
  <c r="AO8" i="23"/>
  <c r="AP8" i="23"/>
  <c r="AQ8" i="23"/>
  <c r="AR8" i="23"/>
  <c r="C9" i="23"/>
  <c r="D9" i="23"/>
  <c r="E9" i="23"/>
  <c r="F9" i="23"/>
  <c r="G9" i="23"/>
  <c r="H9" i="23"/>
  <c r="I9" i="23"/>
  <c r="J9" i="23"/>
  <c r="K9" i="23"/>
  <c r="L9" i="23"/>
  <c r="M9" i="23"/>
  <c r="N9" i="23"/>
  <c r="O9" i="23"/>
  <c r="P9" i="23"/>
  <c r="Q9" i="23"/>
  <c r="R9" i="23"/>
  <c r="S9" i="23"/>
  <c r="T9" i="23"/>
  <c r="U9" i="23"/>
  <c r="V9" i="23"/>
  <c r="W9" i="23"/>
  <c r="X9" i="23"/>
  <c r="Y9" i="23"/>
  <c r="Z9" i="23"/>
  <c r="AA9" i="23"/>
  <c r="AB9" i="23"/>
  <c r="AC9" i="23"/>
  <c r="AD9" i="23"/>
  <c r="AE9" i="23"/>
  <c r="AF9" i="23"/>
  <c r="AG9" i="23"/>
  <c r="AH9" i="23"/>
  <c r="AI9" i="23"/>
  <c r="AJ9" i="23"/>
  <c r="AK9" i="23"/>
  <c r="AL9" i="23"/>
  <c r="AM9" i="23"/>
  <c r="AN9" i="23"/>
  <c r="AO9" i="23"/>
  <c r="AP9" i="23"/>
  <c r="AQ9" i="23"/>
  <c r="AR9" i="23"/>
  <c r="C10"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AF10" i="23"/>
  <c r="AG10" i="23"/>
  <c r="AH10" i="23"/>
  <c r="AI10" i="23"/>
  <c r="AJ10" i="23"/>
  <c r="AK10" i="23"/>
  <c r="AL10" i="23"/>
  <c r="AM10" i="23"/>
  <c r="AN10" i="23"/>
  <c r="AO10" i="23"/>
  <c r="AP10" i="23"/>
  <c r="AQ10" i="23"/>
  <c r="AR10" i="23"/>
  <c r="C11"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AF11" i="23"/>
  <c r="AG11" i="23"/>
  <c r="AH11" i="23"/>
  <c r="AI11" i="23"/>
  <c r="AJ11" i="23"/>
  <c r="AK11" i="23"/>
  <c r="AL11" i="23"/>
  <c r="AM11" i="23"/>
  <c r="AN11" i="23"/>
  <c r="AO11" i="23"/>
  <c r="AP11" i="23"/>
  <c r="AQ11" i="23"/>
  <c r="AR11" i="23"/>
  <c r="C12"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AF12" i="23"/>
  <c r="AG12" i="23"/>
  <c r="AH12" i="23"/>
  <c r="AI12" i="23"/>
  <c r="AJ12" i="23"/>
  <c r="AK12" i="23"/>
  <c r="AL12" i="23"/>
  <c r="AM12" i="23"/>
  <c r="AN12" i="23"/>
  <c r="AO12" i="23"/>
  <c r="AP12" i="23"/>
  <c r="AQ12" i="23"/>
  <c r="AR12" i="23"/>
  <c r="C13"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AF13" i="23"/>
  <c r="AG13" i="23"/>
  <c r="AH13" i="23"/>
  <c r="AI13" i="23"/>
  <c r="AJ13" i="23"/>
  <c r="AK13" i="23"/>
  <c r="AL13" i="23"/>
  <c r="AM13" i="23"/>
  <c r="AN13" i="23"/>
  <c r="AO13" i="23"/>
  <c r="AP13" i="23"/>
  <c r="AQ13" i="23"/>
  <c r="AR13" i="23"/>
  <c r="C14" i="23"/>
  <c r="D14" i="23"/>
  <c r="E14" i="23"/>
  <c r="F14" i="23"/>
  <c r="G14" i="23"/>
  <c r="H14" i="23"/>
  <c r="I14" i="23"/>
  <c r="J14" i="23"/>
  <c r="K14" i="23"/>
  <c r="L14" i="23"/>
  <c r="M14" i="23"/>
  <c r="N14" i="23"/>
  <c r="O14" i="23"/>
  <c r="P14" i="23"/>
  <c r="Q14" i="23"/>
  <c r="R14" i="23"/>
  <c r="S14" i="23"/>
  <c r="T14" i="23"/>
  <c r="U14" i="23"/>
  <c r="V14" i="23"/>
  <c r="W14" i="23"/>
  <c r="X14" i="23"/>
  <c r="Y14" i="23"/>
  <c r="Z14" i="23"/>
  <c r="AA14" i="23"/>
  <c r="AB14" i="23"/>
  <c r="AC14" i="23"/>
  <c r="AD14" i="23"/>
  <c r="AE14" i="23"/>
  <c r="AF14" i="23"/>
  <c r="AG14" i="23"/>
  <c r="AH14" i="23"/>
  <c r="AI14" i="23"/>
  <c r="AJ14" i="23"/>
  <c r="AK14" i="23"/>
  <c r="AL14" i="23"/>
  <c r="AM14" i="23"/>
  <c r="AN14" i="23"/>
  <c r="AO14" i="23"/>
  <c r="AP14" i="23"/>
  <c r="AQ14" i="23"/>
  <c r="AR14" i="23"/>
  <c r="C15"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AF15" i="23"/>
  <c r="AG15" i="23"/>
  <c r="AH15" i="23"/>
  <c r="AI15" i="23"/>
  <c r="AJ15" i="23"/>
  <c r="AK15" i="23"/>
  <c r="AL15" i="23"/>
  <c r="AM15" i="23"/>
  <c r="AN15" i="23"/>
  <c r="AO15" i="23"/>
  <c r="AP15" i="23"/>
  <c r="AQ15" i="23"/>
  <c r="AR15" i="23"/>
  <c r="C16"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AF16" i="23"/>
  <c r="AG16" i="23"/>
  <c r="AH16" i="23"/>
  <c r="AI16" i="23"/>
  <c r="AJ16" i="23"/>
  <c r="AK16" i="23"/>
  <c r="AL16" i="23"/>
  <c r="AM16" i="23"/>
  <c r="AN16" i="23"/>
  <c r="AO16" i="23"/>
  <c r="AP16" i="23"/>
  <c r="AQ16" i="23"/>
  <c r="AR16" i="23"/>
  <c r="C17" i="23"/>
  <c r="D17" i="23"/>
  <c r="E17" i="23"/>
  <c r="F17" i="23"/>
  <c r="G17" i="23"/>
  <c r="H17" i="23"/>
  <c r="I17" i="23"/>
  <c r="J17" i="23"/>
  <c r="K17" i="23"/>
  <c r="L17" i="23"/>
  <c r="M17" i="23"/>
  <c r="N17" i="23"/>
  <c r="O17" i="23"/>
  <c r="P17" i="23"/>
  <c r="Q17" i="23"/>
  <c r="R17" i="23"/>
  <c r="S17" i="23"/>
  <c r="T17" i="23"/>
  <c r="U17" i="23"/>
  <c r="V17" i="23"/>
  <c r="W17" i="23"/>
  <c r="X17" i="23"/>
  <c r="Y17" i="23"/>
  <c r="Z17" i="23"/>
  <c r="AA17" i="23"/>
  <c r="AB17" i="23"/>
  <c r="AC17" i="23"/>
  <c r="AD17" i="23"/>
  <c r="AE17" i="23"/>
  <c r="AF17" i="23"/>
  <c r="AG17" i="23"/>
  <c r="AH17" i="23"/>
  <c r="AI17" i="23"/>
  <c r="AJ17" i="23"/>
  <c r="AK17" i="23"/>
  <c r="AL17" i="23"/>
  <c r="AM17" i="23"/>
  <c r="AN17" i="23"/>
  <c r="AO17" i="23"/>
  <c r="AP17" i="23"/>
  <c r="AQ17" i="23"/>
  <c r="AR17" i="23"/>
  <c r="C18"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AF18" i="23"/>
  <c r="AG18" i="23"/>
  <c r="AH18" i="23"/>
  <c r="AI18" i="23"/>
  <c r="AJ18" i="23"/>
  <c r="AK18" i="23"/>
  <c r="AL18" i="23"/>
  <c r="AM18" i="23"/>
  <c r="AN18" i="23"/>
  <c r="AO18" i="23"/>
  <c r="AP18" i="23"/>
  <c r="AQ18" i="23"/>
  <c r="AR18" i="23"/>
  <c r="C19"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AF19" i="23"/>
  <c r="AG19" i="23"/>
  <c r="AH19" i="23"/>
  <c r="AI19" i="23"/>
  <c r="AJ19" i="23"/>
  <c r="AK19" i="23"/>
  <c r="AL19" i="23"/>
  <c r="AM19" i="23"/>
  <c r="AN19" i="23"/>
  <c r="AO19" i="23"/>
  <c r="AP19" i="23"/>
  <c r="AQ19" i="23"/>
  <c r="AR19" i="23"/>
  <c r="C20"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AF20" i="23"/>
  <c r="AG20" i="23"/>
  <c r="AH20" i="23"/>
  <c r="AI20" i="23"/>
  <c r="AJ20" i="23"/>
  <c r="AK20" i="23"/>
  <c r="AL20" i="23"/>
  <c r="AM20" i="23"/>
  <c r="AN20" i="23"/>
  <c r="AO20" i="23"/>
  <c r="AP20" i="23"/>
  <c r="AQ20" i="23"/>
  <c r="AR20" i="23"/>
  <c r="C21"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AF21" i="23"/>
  <c r="AG21" i="23"/>
  <c r="AH21" i="23"/>
  <c r="AI21" i="23"/>
  <c r="AJ21" i="23"/>
  <c r="AK21" i="23"/>
  <c r="AL21" i="23"/>
  <c r="AM21" i="23"/>
  <c r="AN21" i="23"/>
  <c r="AO21" i="23"/>
  <c r="AP21" i="23"/>
  <c r="AQ21" i="23"/>
  <c r="AR21" i="23"/>
  <c r="C22"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AF22" i="23"/>
  <c r="AG22" i="23"/>
  <c r="AH22" i="23"/>
  <c r="AI22" i="23"/>
  <c r="AJ22" i="23"/>
  <c r="AK22" i="23"/>
  <c r="AL22" i="23"/>
  <c r="AM22" i="23"/>
  <c r="AN22" i="23"/>
  <c r="AO22" i="23"/>
  <c r="AP22" i="23"/>
  <c r="AQ22" i="23"/>
  <c r="AR22"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AF23" i="23"/>
  <c r="AG23" i="23"/>
  <c r="AH23" i="23"/>
  <c r="AI23" i="23"/>
  <c r="AJ23" i="23"/>
  <c r="AK23" i="23"/>
  <c r="AL23" i="23"/>
  <c r="AM23" i="23"/>
  <c r="AN23" i="23"/>
  <c r="AO23" i="23"/>
  <c r="AP23" i="23"/>
  <c r="AQ23" i="23"/>
  <c r="AR23" i="23"/>
  <c r="C24" i="23"/>
  <c r="D24" i="23"/>
  <c r="E24" i="23"/>
  <c r="F24" i="23"/>
  <c r="G24" i="23"/>
  <c r="H24" i="23"/>
  <c r="I24" i="23"/>
  <c r="J24" i="23"/>
  <c r="K24" i="23"/>
  <c r="L24" i="23"/>
  <c r="M24" i="23"/>
  <c r="N24" i="23"/>
  <c r="O24" i="23"/>
  <c r="P24" i="23"/>
  <c r="Q24" i="23"/>
  <c r="R24" i="23"/>
  <c r="S24" i="23"/>
  <c r="T24" i="23"/>
  <c r="U24" i="23"/>
  <c r="V24" i="23"/>
  <c r="W24" i="23"/>
  <c r="X24" i="23"/>
  <c r="Y24" i="23"/>
  <c r="Z24" i="23"/>
  <c r="AA24" i="23"/>
  <c r="AB24" i="23"/>
  <c r="AC24" i="23"/>
  <c r="AD24" i="23"/>
  <c r="AE24" i="23"/>
  <c r="AF24" i="23"/>
  <c r="AG24" i="23"/>
  <c r="AH24" i="23"/>
  <c r="AI24" i="23"/>
  <c r="AJ24" i="23"/>
  <c r="AK24" i="23"/>
  <c r="AL24" i="23"/>
  <c r="AM24" i="23"/>
  <c r="AN24" i="23"/>
  <c r="AO24" i="23"/>
  <c r="AP24" i="23"/>
  <c r="AQ24" i="23"/>
  <c r="AR24" i="23"/>
  <c r="C25"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C26"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AF26" i="23"/>
  <c r="AG26" i="23"/>
  <c r="AH26" i="23"/>
  <c r="AI26" i="23"/>
  <c r="AJ26" i="23"/>
  <c r="AK26" i="23"/>
  <c r="AL26" i="23"/>
  <c r="AM26" i="23"/>
  <c r="AN26" i="23"/>
  <c r="AO26" i="23"/>
  <c r="AP26" i="23"/>
  <c r="AQ26" i="23"/>
  <c r="AR26" i="23"/>
  <c r="C27"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AF27" i="23"/>
  <c r="AG27" i="23"/>
  <c r="AH27" i="23"/>
  <c r="AI27" i="23"/>
  <c r="AJ27" i="23"/>
  <c r="AK27" i="23"/>
  <c r="AL27" i="23"/>
  <c r="AM27" i="23"/>
  <c r="AN27" i="23"/>
  <c r="AO27" i="23"/>
  <c r="AP27" i="23"/>
  <c r="AQ27" i="23"/>
  <c r="AR27" i="23"/>
  <c r="C28"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AF28" i="23"/>
  <c r="AG28" i="23"/>
  <c r="AH28" i="23"/>
  <c r="AI28" i="23"/>
  <c r="AJ28" i="23"/>
  <c r="AK28" i="23"/>
  <c r="AL28" i="23"/>
  <c r="AM28" i="23"/>
  <c r="AN28" i="23"/>
  <c r="AO28" i="23"/>
  <c r="AP28" i="23"/>
  <c r="AQ28" i="23"/>
  <c r="AR28" i="23"/>
  <c r="C29"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AF29" i="23"/>
  <c r="AG29" i="23"/>
  <c r="AH29" i="23"/>
  <c r="AI29" i="23"/>
  <c r="AJ29" i="23"/>
  <c r="AK29" i="23"/>
  <c r="AL29" i="23"/>
  <c r="AM29" i="23"/>
  <c r="AN29" i="23"/>
  <c r="AO29" i="23"/>
  <c r="AP29" i="23"/>
  <c r="AQ29" i="23"/>
  <c r="AR29" i="23"/>
  <c r="C30"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AF30" i="23"/>
  <c r="AG30" i="23"/>
  <c r="AH30" i="23"/>
  <c r="AI30" i="23"/>
  <c r="AJ30" i="23"/>
  <c r="AK30" i="23"/>
  <c r="AL30" i="23"/>
  <c r="AM30" i="23"/>
  <c r="AN30" i="23"/>
  <c r="AO30" i="23"/>
  <c r="AP30" i="23"/>
  <c r="AQ30" i="23"/>
  <c r="AR30" i="23"/>
  <c r="C31" i="23"/>
  <c r="D31" i="23"/>
  <c r="E31" i="23"/>
  <c r="F31" i="23"/>
  <c r="G31" i="23"/>
  <c r="H31" i="23"/>
  <c r="I31" i="23"/>
  <c r="J31" i="23"/>
  <c r="K31" i="23"/>
  <c r="L31" i="23"/>
  <c r="M31" i="23"/>
  <c r="N31" i="23"/>
  <c r="O31" i="23"/>
  <c r="P31" i="23"/>
  <c r="Q31" i="23"/>
  <c r="R31" i="23"/>
  <c r="S31" i="23"/>
  <c r="T31" i="23"/>
  <c r="U31" i="23"/>
  <c r="V31" i="23"/>
  <c r="W31" i="23"/>
  <c r="X31" i="23"/>
  <c r="Y31" i="23"/>
  <c r="Z31" i="23"/>
  <c r="AA31" i="23"/>
  <c r="AB31" i="23"/>
  <c r="AC31" i="23"/>
  <c r="AD31" i="23"/>
  <c r="AE31" i="23"/>
  <c r="AF31" i="23"/>
  <c r="AG31" i="23"/>
  <c r="AH31" i="23"/>
  <c r="AI31" i="23"/>
  <c r="AJ31" i="23"/>
  <c r="AK31" i="23"/>
  <c r="AL31" i="23"/>
  <c r="AM31" i="23"/>
  <c r="AN31" i="23"/>
  <c r="AO31" i="23"/>
  <c r="AP31" i="23"/>
  <c r="AQ31" i="23"/>
  <c r="AR31" i="23"/>
  <c r="C32" i="23"/>
  <c r="D32" i="23"/>
  <c r="E32" i="23"/>
  <c r="F32" i="23"/>
  <c r="G32" i="23"/>
  <c r="H32" i="23"/>
  <c r="I32" i="23"/>
  <c r="J32" i="23"/>
  <c r="K32" i="23"/>
  <c r="L32" i="23"/>
  <c r="M32" i="23"/>
  <c r="N32" i="23"/>
  <c r="O32" i="23"/>
  <c r="P32" i="23"/>
  <c r="Q32" i="23"/>
  <c r="R32" i="23"/>
  <c r="S32" i="23"/>
  <c r="T32" i="23"/>
  <c r="U32" i="23"/>
  <c r="V32" i="23"/>
  <c r="W32" i="23"/>
  <c r="X32" i="23"/>
  <c r="Y32" i="23"/>
  <c r="Z32" i="23"/>
  <c r="AA32" i="23"/>
  <c r="AB32" i="23"/>
  <c r="AC32" i="23"/>
  <c r="AD32" i="23"/>
  <c r="AE32" i="23"/>
  <c r="AF32" i="23"/>
  <c r="AG32" i="23"/>
  <c r="AH32" i="23"/>
  <c r="AI32" i="23"/>
  <c r="AJ32" i="23"/>
  <c r="AK32" i="23"/>
  <c r="AL32" i="23"/>
  <c r="AM32" i="23"/>
  <c r="AN32" i="23"/>
  <c r="AO32" i="23"/>
  <c r="AP32" i="23"/>
  <c r="AQ32" i="23"/>
  <c r="AR32" i="23"/>
  <c r="C33" i="23"/>
  <c r="D33" i="23"/>
  <c r="E33" i="23"/>
  <c r="F33" i="23"/>
  <c r="G33" i="23"/>
  <c r="H33" i="23"/>
  <c r="I33" i="23"/>
  <c r="J33" i="23"/>
  <c r="K33" i="23"/>
  <c r="L33" i="23"/>
  <c r="M33" i="23"/>
  <c r="N33" i="23"/>
  <c r="O33" i="23"/>
  <c r="P33" i="23"/>
  <c r="Q33" i="23"/>
  <c r="R33" i="23"/>
  <c r="S33" i="23"/>
  <c r="T33" i="23"/>
  <c r="U33" i="23"/>
  <c r="V33" i="23"/>
  <c r="W33" i="23"/>
  <c r="X33" i="23"/>
  <c r="Y33" i="23"/>
  <c r="Z33" i="23"/>
  <c r="AA33" i="23"/>
  <c r="AB33" i="23"/>
  <c r="AC33" i="23"/>
  <c r="AD33" i="23"/>
  <c r="AE33" i="23"/>
  <c r="AF33" i="23"/>
  <c r="AG33" i="23"/>
  <c r="AH33" i="23"/>
  <c r="AI33" i="23"/>
  <c r="AJ33" i="23"/>
  <c r="AK33" i="23"/>
  <c r="AL33" i="23"/>
  <c r="AM33" i="23"/>
  <c r="AN33" i="23"/>
  <c r="AO33" i="23"/>
  <c r="AP33" i="23"/>
  <c r="AQ33" i="23"/>
  <c r="AR33" i="23"/>
  <c r="C34" i="23"/>
  <c r="D34" i="23"/>
  <c r="E34" i="23"/>
  <c r="F34" i="23"/>
  <c r="G34" i="23"/>
  <c r="H34" i="23"/>
  <c r="I34" i="23"/>
  <c r="J34" i="23"/>
  <c r="K34" i="23"/>
  <c r="L34" i="23"/>
  <c r="M34" i="23"/>
  <c r="N34" i="23"/>
  <c r="O34" i="23"/>
  <c r="P34" i="23"/>
  <c r="Q34" i="23"/>
  <c r="R34" i="23"/>
  <c r="S34" i="23"/>
  <c r="T34" i="23"/>
  <c r="U34" i="23"/>
  <c r="V34" i="23"/>
  <c r="W34" i="23"/>
  <c r="X34" i="23"/>
  <c r="Y34" i="23"/>
  <c r="Z34" i="23"/>
  <c r="AA34" i="23"/>
  <c r="AB34" i="23"/>
  <c r="AC34" i="23"/>
  <c r="AD34" i="23"/>
  <c r="AE34" i="23"/>
  <c r="AF34" i="23"/>
  <c r="AG34" i="23"/>
  <c r="AH34" i="23"/>
  <c r="AI34" i="23"/>
  <c r="AJ34" i="23"/>
  <c r="AK34" i="23"/>
  <c r="AL34" i="23"/>
  <c r="AM34" i="23"/>
  <c r="AN34" i="23"/>
  <c r="AO34" i="23"/>
  <c r="AP34" i="23"/>
  <c r="AQ34" i="23"/>
  <c r="AR34" i="23"/>
  <c r="C35" i="23"/>
  <c r="D35" i="23"/>
  <c r="E35" i="23"/>
  <c r="F35" i="23"/>
  <c r="G35" i="23"/>
  <c r="H35" i="23"/>
  <c r="I35" i="23"/>
  <c r="J35" i="23"/>
  <c r="K35" i="23"/>
  <c r="L35" i="23"/>
  <c r="M35" i="23"/>
  <c r="N35" i="23"/>
  <c r="O35" i="23"/>
  <c r="P35" i="23"/>
  <c r="Q35" i="23"/>
  <c r="R35" i="23"/>
  <c r="S35" i="23"/>
  <c r="T35" i="23"/>
  <c r="U35" i="23"/>
  <c r="V35" i="23"/>
  <c r="W35" i="23"/>
  <c r="X35" i="23"/>
  <c r="Y35" i="23"/>
  <c r="Z35" i="23"/>
  <c r="AA35" i="23"/>
  <c r="AB35" i="23"/>
  <c r="AC35" i="23"/>
  <c r="AD35" i="23"/>
  <c r="AE35" i="23"/>
  <c r="AF35" i="23"/>
  <c r="AG35" i="23"/>
  <c r="AH35" i="23"/>
  <c r="AI35" i="23"/>
  <c r="AJ35" i="23"/>
  <c r="AK35" i="23"/>
  <c r="AL35" i="23"/>
  <c r="AM35" i="23"/>
  <c r="AN35" i="23"/>
  <c r="AO35" i="23"/>
  <c r="AP35" i="23"/>
  <c r="AQ35" i="23"/>
  <c r="AR35" i="23"/>
  <c r="C36" i="23"/>
  <c r="D36" i="23"/>
  <c r="E3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AK36" i="23"/>
  <c r="AL36" i="23"/>
  <c r="AM36" i="23"/>
  <c r="AN36" i="23"/>
  <c r="AO36" i="23"/>
  <c r="AP36" i="23"/>
  <c r="AQ36" i="23"/>
  <c r="AR36" i="23"/>
  <c r="C37" i="23"/>
  <c r="D37" i="23"/>
  <c r="E37" i="23"/>
  <c r="F37" i="23"/>
  <c r="G37" i="23"/>
  <c r="H37" i="23"/>
  <c r="I37" i="23"/>
  <c r="J37" i="23"/>
  <c r="K37" i="23"/>
  <c r="L37" i="23"/>
  <c r="M37" i="23"/>
  <c r="N37" i="23"/>
  <c r="O37" i="23"/>
  <c r="P37" i="23"/>
  <c r="Q37" i="23"/>
  <c r="R37" i="23"/>
  <c r="S37" i="23"/>
  <c r="T37" i="23"/>
  <c r="U37" i="23"/>
  <c r="V37" i="23"/>
  <c r="W37" i="23"/>
  <c r="X37" i="23"/>
  <c r="Y37" i="23"/>
  <c r="Z37" i="23"/>
  <c r="AA37" i="23"/>
  <c r="AB37" i="23"/>
  <c r="AC37" i="23"/>
  <c r="AD37" i="23"/>
  <c r="AE37" i="23"/>
  <c r="AF37" i="23"/>
  <c r="AG37" i="23"/>
  <c r="AH37" i="23"/>
  <c r="AI37" i="23"/>
  <c r="AJ37" i="23"/>
  <c r="AK37" i="23"/>
  <c r="AL37" i="23"/>
  <c r="AM37" i="23"/>
  <c r="AN37" i="23"/>
  <c r="AO37" i="23"/>
  <c r="AP37" i="23"/>
  <c r="AQ37" i="23"/>
  <c r="AR37" i="23"/>
  <c r="C38" i="23"/>
  <c r="D38" i="23"/>
  <c r="E38" i="23"/>
  <c r="F38" i="23"/>
  <c r="G38" i="23"/>
  <c r="H38" i="23"/>
  <c r="I38" i="23"/>
  <c r="J38" i="23"/>
  <c r="K38" i="23"/>
  <c r="L38" i="23"/>
  <c r="M38" i="23"/>
  <c r="N38" i="23"/>
  <c r="O38" i="23"/>
  <c r="P38" i="23"/>
  <c r="Q38" i="23"/>
  <c r="R38" i="23"/>
  <c r="S38" i="23"/>
  <c r="T38" i="23"/>
  <c r="U38" i="23"/>
  <c r="V38" i="23"/>
  <c r="W38" i="23"/>
  <c r="X38" i="23"/>
  <c r="Y38" i="23"/>
  <c r="Z38" i="23"/>
  <c r="AA38" i="23"/>
  <c r="AB38" i="23"/>
  <c r="AC38" i="23"/>
  <c r="AD38" i="23"/>
  <c r="AE38" i="23"/>
  <c r="AF38" i="23"/>
  <c r="AG38" i="23"/>
  <c r="AH38" i="23"/>
  <c r="AI38" i="23"/>
  <c r="AJ38" i="23"/>
  <c r="AK38" i="23"/>
  <c r="AL38" i="23"/>
  <c r="AM38" i="23"/>
  <c r="AN38" i="23"/>
  <c r="AO38" i="23"/>
  <c r="AP38" i="23"/>
  <c r="AQ38" i="23"/>
  <c r="AR38" i="23"/>
  <c r="C39" i="23"/>
  <c r="D39" i="23"/>
  <c r="E39" i="23"/>
  <c r="F39" i="23"/>
  <c r="G39" i="23"/>
  <c r="H39" i="23"/>
  <c r="I39" i="23"/>
  <c r="J39" i="23"/>
  <c r="K39" i="23"/>
  <c r="L39" i="23"/>
  <c r="M39" i="23"/>
  <c r="N39" i="23"/>
  <c r="O39" i="23"/>
  <c r="P39" i="23"/>
  <c r="Q39" i="23"/>
  <c r="R39" i="23"/>
  <c r="S39" i="23"/>
  <c r="T39" i="23"/>
  <c r="U39" i="23"/>
  <c r="V39" i="23"/>
  <c r="W39" i="23"/>
  <c r="X39" i="23"/>
  <c r="Y39" i="23"/>
  <c r="Z39" i="23"/>
  <c r="AA39" i="23"/>
  <c r="AB39" i="23"/>
  <c r="AC39" i="23"/>
  <c r="AD39" i="23"/>
  <c r="AE39" i="23"/>
  <c r="AF39" i="23"/>
  <c r="AG39" i="23"/>
  <c r="AH39" i="23"/>
  <c r="AI39" i="23"/>
  <c r="AJ39" i="23"/>
  <c r="AK39" i="23"/>
  <c r="AL39" i="23"/>
  <c r="AM39" i="23"/>
  <c r="AN39" i="23"/>
  <c r="AO39" i="23"/>
  <c r="AP39" i="23"/>
  <c r="AQ39" i="23"/>
  <c r="AR39" i="23"/>
  <c r="C40" i="23"/>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AD40" i="23"/>
  <c r="AE40" i="23"/>
  <c r="AF40" i="23"/>
  <c r="AG40" i="23"/>
  <c r="AH40" i="23"/>
  <c r="AI40" i="23"/>
  <c r="AJ40" i="23"/>
  <c r="AK40" i="23"/>
  <c r="AL40" i="23"/>
  <c r="AM40" i="23"/>
  <c r="AN40" i="23"/>
  <c r="AO40" i="23"/>
  <c r="AP40" i="23"/>
  <c r="AQ40" i="23"/>
  <c r="AR40" i="23"/>
  <c r="C41" i="23"/>
  <c r="D41" i="23"/>
  <c r="E41" i="23"/>
  <c r="F41" i="23"/>
  <c r="G41" i="23"/>
  <c r="H41" i="23"/>
  <c r="I41" i="23"/>
  <c r="J41" i="23"/>
  <c r="K41" i="23"/>
  <c r="L41" i="23"/>
  <c r="M41" i="23"/>
  <c r="N41" i="23"/>
  <c r="O41" i="23"/>
  <c r="P41" i="23"/>
  <c r="Q41" i="23"/>
  <c r="R41" i="23"/>
  <c r="S41" i="23"/>
  <c r="T41" i="23"/>
  <c r="U41" i="23"/>
  <c r="V41" i="23"/>
  <c r="W41" i="23"/>
  <c r="X41" i="23"/>
  <c r="Y41" i="23"/>
  <c r="Z41" i="23"/>
  <c r="AA41" i="23"/>
  <c r="AB41" i="23"/>
  <c r="AC41" i="23"/>
  <c r="AD41" i="23"/>
  <c r="AE41" i="23"/>
  <c r="AF41" i="23"/>
  <c r="AG41" i="23"/>
  <c r="AH41" i="23"/>
  <c r="AI41" i="23"/>
  <c r="AJ41" i="23"/>
  <c r="AK41" i="23"/>
  <c r="AL41" i="23"/>
  <c r="AM41" i="23"/>
  <c r="AN41" i="23"/>
  <c r="AO41" i="23"/>
  <c r="AP41" i="23"/>
  <c r="AQ41" i="23"/>
  <c r="AR41" i="23"/>
  <c r="C42" i="23"/>
  <c r="D42" i="23"/>
  <c r="E42" i="23"/>
  <c r="F42" i="23"/>
  <c r="G42" i="23"/>
  <c r="H42" i="23"/>
  <c r="I42" i="23"/>
  <c r="J42" i="23"/>
  <c r="K42" i="23"/>
  <c r="L42" i="23"/>
  <c r="M42" i="23"/>
  <c r="N42" i="23"/>
  <c r="O42" i="23"/>
  <c r="P42" i="23"/>
  <c r="Q42" i="23"/>
  <c r="R42" i="23"/>
  <c r="S42" i="23"/>
  <c r="T42" i="23"/>
  <c r="U42" i="23"/>
  <c r="V42" i="23"/>
  <c r="W42" i="23"/>
  <c r="X42" i="23"/>
  <c r="Y42" i="23"/>
  <c r="Z42" i="23"/>
  <c r="AA42" i="23"/>
  <c r="AB42" i="23"/>
  <c r="AC42" i="23"/>
  <c r="AD42" i="23"/>
  <c r="AE42" i="23"/>
  <c r="AF42" i="23"/>
  <c r="AG42" i="23"/>
  <c r="AH42" i="23"/>
  <c r="AI42" i="23"/>
  <c r="AJ42" i="23"/>
  <c r="AK42" i="23"/>
  <c r="AL42" i="23"/>
  <c r="AM42" i="23"/>
  <c r="AN42" i="23"/>
  <c r="AO42" i="23"/>
  <c r="AP42" i="23"/>
  <c r="AQ42" i="23"/>
  <c r="AR42" i="23"/>
  <c r="C43" i="23"/>
  <c r="D43" i="23"/>
  <c r="E43" i="23"/>
  <c r="F43" i="23"/>
  <c r="G43" i="23"/>
  <c r="H43" i="23"/>
  <c r="I43" i="23"/>
  <c r="J43" i="23"/>
  <c r="K43" i="23"/>
  <c r="L43" i="23"/>
  <c r="M43" i="23"/>
  <c r="N43" i="23"/>
  <c r="O43" i="23"/>
  <c r="P43" i="23"/>
  <c r="Q43" i="23"/>
  <c r="R43" i="23"/>
  <c r="S43" i="23"/>
  <c r="T43" i="23"/>
  <c r="U43" i="23"/>
  <c r="V43" i="23"/>
  <c r="W43" i="23"/>
  <c r="X43" i="23"/>
  <c r="Y43" i="23"/>
  <c r="Z43" i="23"/>
  <c r="AA43" i="23"/>
  <c r="AB43" i="23"/>
  <c r="AC43" i="23"/>
  <c r="AD43" i="23"/>
  <c r="AE43" i="23"/>
  <c r="AF43" i="23"/>
  <c r="AG43" i="23"/>
  <c r="AH43" i="23"/>
  <c r="AI43" i="23"/>
  <c r="AJ43" i="23"/>
  <c r="AK43" i="23"/>
  <c r="AL43" i="23"/>
  <c r="AM43" i="23"/>
  <c r="AN43" i="23"/>
  <c r="AO43" i="23"/>
  <c r="AP43" i="23"/>
  <c r="AQ43" i="23"/>
  <c r="AR43" i="23"/>
  <c r="C44" i="23"/>
  <c r="D44" i="23"/>
  <c r="E44" i="23"/>
  <c r="F44" i="23"/>
  <c r="G44" i="23"/>
  <c r="H44" i="23"/>
  <c r="I44" i="23"/>
  <c r="J44" i="23"/>
  <c r="K44" i="23"/>
  <c r="L44" i="23"/>
  <c r="M44" i="23"/>
  <c r="N44" i="23"/>
  <c r="O44" i="23"/>
  <c r="P44" i="23"/>
  <c r="Q44" i="23"/>
  <c r="R44" i="23"/>
  <c r="S44" i="23"/>
  <c r="T44" i="23"/>
  <c r="U44" i="23"/>
  <c r="V44" i="23"/>
  <c r="W44" i="23"/>
  <c r="X44" i="23"/>
  <c r="Y44" i="23"/>
  <c r="Z44" i="23"/>
  <c r="AA44" i="23"/>
  <c r="AB44" i="23"/>
  <c r="AC44" i="23"/>
  <c r="AD44" i="23"/>
  <c r="AE44" i="23"/>
  <c r="AF44" i="23"/>
  <c r="AG44" i="23"/>
  <c r="AH44" i="23"/>
  <c r="AI44" i="23"/>
  <c r="AJ44" i="23"/>
  <c r="AK44" i="23"/>
  <c r="AL44" i="23"/>
  <c r="AM44" i="23"/>
  <c r="AN44" i="23"/>
  <c r="AO44" i="23"/>
  <c r="AP44" i="23"/>
  <c r="AQ44" i="23"/>
  <c r="AR44" i="23"/>
  <c r="C45" i="23"/>
  <c r="D45" i="23"/>
  <c r="E45" i="23"/>
  <c r="F45" i="23"/>
  <c r="G45" i="23"/>
  <c r="H45" i="23"/>
  <c r="I45" i="23"/>
  <c r="J45" i="23"/>
  <c r="K45" i="23"/>
  <c r="L45" i="23"/>
  <c r="M45" i="23"/>
  <c r="N45" i="23"/>
  <c r="O45" i="23"/>
  <c r="P45" i="23"/>
  <c r="Q45" i="23"/>
  <c r="R45" i="23"/>
  <c r="S45" i="23"/>
  <c r="T45" i="23"/>
  <c r="U45" i="23"/>
  <c r="V45" i="23"/>
  <c r="W45" i="23"/>
  <c r="X45" i="23"/>
  <c r="Y45" i="23"/>
  <c r="Z45" i="23"/>
  <c r="AA45" i="23"/>
  <c r="AB45" i="23"/>
  <c r="AC45" i="23"/>
  <c r="AD45" i="23"/>
  <c r="AE45" i="23"/>
  <c r="AF45" i="23"/>
  <c r="AG45" i="23"/>
  <c r="AH45" i="23"/>
  <c r="AI45" i="23"/>
  <c r="AJ45" i="23"/>
  <c r="AK45" i="23"/>
  <c r="AL45" i="23"/>
  <c r="AM45" i="23"/>
  <c r="AN45" i="23"/>
  <c r="AO45" i="23"/>
  <c r="AP45" i="23"/>
  <c r="AQ45" i="23"/>
  <c r="AR45" i="23"/>
  <c r="C46" i="23"/>
  <c r="D46" i="23"/>
  <c r="E46" i="23"/>
  <c r="F46" i="23"/>
  <c r="G46" i="23"/>
  <c r="H46" i="23"/>
  <c r="I46" i="23"/>
  <c r="J46" i="23"/>
  <c r="K46" i="23"/>
  <c r="L46" i="23"/>
  <c r="M46" i="23"/>
  <c r="N46" i="23"/>
  <c r="O46" i="23"/>
  <c r="P46" i="23"/>
  <c r="Q46" i="23"/>
  <c r="R46" i="23"/>
  <c r="S46" i="23"/>
  <c r="T46" i="23"/>
  <c r="U46" i="23"/>
  <c r="V46" i="23"/>
  <c r="W46" i="23"/>
  <c r="X46" i="23"/>
  <c r="Y46" i="23"/>
  <c r="Z46" i="23"/>
  <c r="AA46" i="23"/>
  <c r="AB46" i="23"/>
  <c r="AC46" i="23"/>
  <c r="AD46" i="23"/>
  <c r="AE46" i="23"/>
  <c r="AF46" i="23"/>
  <c r="AG46" i="23"/>
  <c r="AH46" i="23"/>
  <c r="AI46" i="23"/>
  <c r="AJ46" i="23"/>
  <c r="AK46" i="23"/>
  <c r="AL46" i="23"/>
  <c r="AM46" i="23"/>
  <c r="AN46" i="23"/>
  <c r="AO46" i="23"/>
  <c r="AP46" i="23"/>
  <c r="AQ46" i="23"/>
  <c r="AR46" i="23"/>
  <c r="C47" i="23"/>
  <c r="D47" i="23"/>
  <c r="E47" i="23"/>
  <c r="F47" i="23"/>
  <c r="G47" i="23"/>
  <c r="H47" i="23"/>
  <c r="I47" i="23"/>
  <c r="J47" i="23"/>
  <c r="K47" i="23"/>
  <c r="L47" i="23"/>
  <c r="M47" i="23"/>
  <c r="N47" i="23"/>
  <c r="O47" i="23"/>
  <c r="P47" i="23"/>
  <c r="Q47" i="23"/>
  <c r="R47" i="23"/>
  <c r="S47" i="23"/>
  <c r="T47" i="23"/>
  <c r="U47" i="23"/>
  <c r="V47" i="23"/>
  <c r="W47" i="23"/>
  <c r="X47" i="23"/>
  <c r="Y47" i="23"/>
  <c r="Z47" i="23"/>
  <c r="AA47" i="23"/>
  <c r="AB47" i="23"/>
  <c r="AC47" i="23"/>
  <c r="AD47" i="23"/>
  <c r="AE47" i="23"/>
  <c r="AF47" i="23"/>
  <c r="AG47" i="23"/>
  <c r="AH47" i="23"/>
  <c r="AI47" i="23"/>
  <c r="AJ47" i="23"/>
  <c r="AK47" i="23"/>
  <c r="AL47" i="23"/>
  <c r="AM47" i="23"/>
  <c r="AN47" i="23"/>
  <c r="AO47" i="23"/>
  <c r="AP47" i="23"/>
  <c r="AQ47" i="23"/>
  <c r="AR47" i="23"/>
  <c r="C48" i="23"/>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AI48" i="23"/>
  <c r="AJ48" i="23"/>
  <c r="AK48" i="23"/>
  <c r="AL48" i="23"/>
  <c r="AM48" i="23"/>
  <c r="AN48" i="23"/>
  <c r="AO48" i="23"/>
  <c r="AP48" i="23"/>
  <c r="AQ48" i="23"/>
  <c r="AR48" i="23"/>
  <c r="C49" i="23"/>
  <c r="D49" i="23"/>
  <c r="E49" i="23"/>
  <c r="F49" i="23"/>
  <c r="G49" i="23"/>
  <c r="H49" i="23"/>
  <c r="I49" i="23"/>
  <c r="J49" i="23"/>
  <c r="K49" i="23"/>
  <c r="L49" i="23"/>
  <c r="M49" i="23"/>
  <c r="N49" i="23"/>
  <c r="O49" i="23"/>
  <c r="P49" i="23"/>
  <c r="Q49" i="23"/>
  <c r="R49" i="23"/>
  <c r="S49" i="23"/>
  <c r="T49" i="23"/>
  <c r="U49" i="23"/>
  <c r="V49" i="23"/>
  <c r="W49" i="23"/>
  <c r="X49" i="23"/>
  <c r="Y49" i="23"/>
  <c r="Z49" i="23"/>
  <c r="AA49" i="23"/>
  <c r="AB49" i="23"/>
  <c r="AC49" i="23"/>
  <c r="AD49" i="23"/>
  <c r="AE49" i="23"/>
  <c r="AF49" i="23"/>
  <c r="AG49" i="23"/>
  <c r="AH49" i="23"/>
  <c r="AI49" i="23"/>
  <c r="AJ49" i="23"/>
  <c r="AK49" i="23"/>
  <c r="AL49" i="23"/>
  <c r="AM49" i="23"/>
  <c r="AN49" i="23"/>
  <c r="AO49" i="23"/>
  <c r="AP49" i="23"/>
  <c r="AQ49" i="23"/>
  <c r="AR49" i="23"/>
  <c r="C50" i="23"/>
  <c r="D50" i="23"/>
  <c r="E50" i="23"/>
  <c r="F50" i="23"/>
  <c r="G50" i="23"/>
  <c r="H50" i="23"/>
  <c r="I50" i="23"/>
  <c r="J50" i="23"/>
  <c r="K50" i="23"/>
  <c r="L50" i="23"/>
  <c r="M50" i="23"/>
  <c r="N50" i="23"/>
  <c r="O50" i="23"/>
  <c r="P50" i="23"/>
  <c r="Q50" i="23"/>
  <c r="R50" i="23"/>
  <c r="S50" i="23"/>
  <c r="T50" i="23"/>
  <c r="U50" i="23"/>
  <c r="V50" i="23"/>
  <c r="W50" i="23"/>
  <c r="X50" i="23"/>
  <c r="Y50" i="23"/>
  <c r="Z50" i="23"/>
  <c r="AA50" i="23"/>
  <c r="AB50" i="23"/>
  <c r="AC50" i="23"/>
  <c r="AD50" i="23"/>
  <c r="AE50" i="23"/>
  <c r="AF50" i="23"/>
  <c r="AG50" i="23"/>
  <c r="AH50" i="23"/>
  <c r="AI50" i="23"/>
  <c r="AJ50" i="23"/>
  <c r="AK50" i="23"/>
  <c r="AL50" i="23"/>
  <c r="AM50" i="23"/>
  <c r="AN50" i="23"/>
  <c r="AO50" i="23"/>
  <c r="AP50" i="23"/>
  <c r="AQ50" i="23"/>
  <c r="AR50" i="23"/>
  <c r="C51" i="23"/>
  <c r="D51" i="23"/>
  <c r="E51" i="23"/>
  <c r="F51" i="23"/>
  <c r="G51" i="23"/>
  <c r="H51" i="23"/>
  <c r="I51" i="23"/>
  <c r="J51" i="23"/>
  <c r="K51" i="23"/>
  <c r="L51" i="23"/>
  <c r="M51" i="23"/>
  <c r="N51" i="23"/>
  <c r="O51" i="23"/>
  <c r="P51" i="23"/>
  <c r="Q51" i="23"/>
  <c r="R51" i="23"/>
  <c r="S51" i="23"/>
  <c r="T51" i="23"/>
  <c r="U51" i="23"/>
  <c r="V51" i="23"/>
  <c r="W51" i="23"/>
  <c r="X51" i="23"/>
  <c r="Y51" i="23"/>
  <c r="Z51" i="23"/>
  <c r="AA51" i="23"/>
  <c r="AB51" i="23"/>
  <c r="AC51" i="23"/>
  <c r="AD51" i="23"/>
  <c r="AE51" i="23"/>
  <c r="AF51" i="23"/>
  <c r="AG51" i="23"/>
  <c r="AH51" i="23"/>
  <c r="AI51" i="23"/>
  <c r="AJ51" i="23"/>
  <c r="AK51" i="23"/>
  <c r="AL51" i="23"/>
  <c r="AM51" i="23"/>
  <c r="AN51" i="23"/>
  <c r="AO51" i="23"/>
  <c r="AP51" i="23"/>
  <c r="AQ51" i="23"/>
  <c r="AR51" i="23"/>
  <c r="C52" i="23"/>
  <c r="D52" i="23"/>
  <c r="E52" i="23"/>
  <c r="F52" i="23"/>
  <c r="G52" i="23"/>
  <c r="H52" i="23"/>
  <c r="I52" i="23"/>
  <c r="J52" i="23"/>
  <c r="K52" i="23"/>
  <c r="L52" i="23"/>
  <c r="M52" i="23"/>
  <c r="N52" i="23"/>
  <c r="O52" i="23"/>
  <c r="P52" i="23"/>
  <c r="Q52" i="23"/>
  <c r="R52" i="23"/>
  <c r="S52" i="23"/>
  <c r="T52" i="23"/>
  <c r="U52" i="23"/>
  <c r="V52" i="23"/>
  <c r="W52" i="23"/>
  <c r="X52" i="23"/>
  <c r="Y52" i="23"/>
  <c r="Z52" i="23"/>
  <c r="AA52" i="23"/>
  <c r="AB52" i="23"/>
  <c r="AC52" i="23"/>
  <c r="AD52" i="23"/>
  <c r="AE52" i="23"/>
  <c r="AF52" i="23"/>
  <c r="AG52" i="23"/>
  <c r="AH52" i="23"/>
  <c r="AI52" i="23"/>
  <c r="AJ52" i="23"/>
  <c r="AK52" i="23"/>
  <c r="AL52" i="23"/>
  <c r="AM52" i="23"/>
  <c r="AN52" i="23"/>
  <c r="AO52" i="23"/>
  <c r="AP52" i="23"/>
  <c r="AQ52" i="23"/>
  <c r="AR52" i="23"/>
  <c r="C53" i="23"/>
  <c r="D53" i="23"/>
  <c r="E53" i="23"/>
  <c r="F53" i="23"/>
  <c r="G53" i="23"/>
  <c r="H53" i="23"/>
  <c r="I53" i="23"/>
  <c r="J53" i="23"/>
  <c r="K53" i="23"/>
  <c r="L53" i="23"/>
  <c r="M53" i="23"/>
  <c r="N53" i="23"/>
  <c r="O53" i="23"/>
  <c r="P53" i="23"/>
  <c r="Q53" i="23"/>
  <c r="R53" i="23"/>
  <c r="S53" i="23"/>
  <c r="T53" i="23"/>
  <c r="U53" i="23"/>
  <c r="V53" i="23"/>
  <c r="W53" i="23"/>
  <c r="X53" i="23"/>
  <c r="Y53" i="23"/>
  <c r="Z53" i="23"/>
  <c r="AA53" i="23"/>
  <c r="AB53" i="23"/>
  <c r="AC53" i="23"/>
  <c r="AD53" i="23"/>
  <c r="AE53" i="23"/>
  <c r="AF53" i="23"/>
  <c r="AG53" i="23"/>
  <c r="AH53" i="23"/>
  <c r="AI53" i="23"/>
  <c r="AJ53" i="23"/>
  <c r="AK53" i="23"/>
  <c r="AL53" i="23"/>
  <c r="AM53" i="23"/>
  <c r="AN53" i="23"/>
  <c r="AO53" i="23"/>
  <c r="AP53" i="23"/>
  <c r="AQ53" i="23"/>
  <c r="AR53" i="23"/>
  <c r="C54" i="23"/>
  <c r="D54" i="23"/>
  <c r="E54" i="23"/>
  <c r="F54" i="23"/>
  <c r="G54" i="23"/>
  <c r="H54" i="23"/>
  <c r="I54" i="23"/>
  <c r="J54" i="23"/>
  <c r="K54" i="23"/>
  <c r="L54" i="23"/>
  <c r="M54" i="23"/>
  <c r="N54" i="23"/>
  <c r="O54" i="23"/>
  <c r="P54" i="23"/>
  <c r="Q54" i="23"/>
  <c r="R54" i="23"/>
  <c r="S54" i="23"/>
  <c r="T54" i="23"/>
  <c r="U54" i="23"/>
  <c r="V54" i="23"/>
  <c r="W54" i="23"/>
  <c r="X54" i="23"/>
  <c r="Y54" i="23"/>
  <c r="Z54" i="23"/>
  <c r="AA54" i="23"/>
  <c r="AB54" i="23"/>
  <c r="AC54" i="23"/>
  <c r="AD54" i="23"/>
  <c r="AE54" i="23"/>
  <c r="AF54" i="23"/>
  <c r="AG54" i="23"/>
  <c r="AH54" i="23"/>
  <c r="AI54" i="23"/>
  <c r="AJ54" i="23"/>
  <c r="AK54" i="23"/>
  <c r="AL54" i="23"/>
  <c r="AM54" i="23"/>
  <c r="AN54" i="23"/>
  <c r="AO54" i="23"/>
  <c r="AP54" i="23"/>
  <c r="AQ54" i="23"/>
  <c r="AR54" i="23"/>
  <c r="C55" i="23"/>
  <c r="D55" i="23"/>
  <c r="E55" i="23"/>
  <c r="F55" i="23"/>
  <c r="G55" i="23"/>
  <c r="H55" i="23"/>
  <c r="I55" i="23"/>
  <c r="J55" i="23"/>
  <c r="K55" i="23"/>
  <c r="L55" i="23"/>
  <c r="M55" i="23"/>
  <c r="N55" i="23"/>
  <c r="O55" i="23"/>
  <c r="P55" i="23"/>
  <c r="Q55" i="23"/>
  <c r="R55" i="23"/>
  <c r="S55" i="23"/>
  <c r="T55" i="23"/>
  <c r="U55" i="23"/>
  <c r="V55" i="23"/>
  <c r="W55" i="23"/>
  <c r="X55" i="23"/>
  <c r="Y55" i="23"/>
  <c r="Z55" i="23"/>
  <c r="AA55" i="23"/>
  <c r="AB55" i="23"/>
  <c r="AC55" i="23"/>
  <c r="AD55" i="23"/>
  <c r="AE55" i="23"/>
  <c r="AF55" i="23"/>
  <c r="AG55" i="23"/>
  <c r="AH55" i="23"/>
  <c r="AI55" i="23"/>
  <c r="AJ55" i="23"/>
  <c r="AK55" i="23"/>
  <c r="AL55" i="23"/>
  <c r="AM55" i="23"/>
  <c r="AN55" i="23"/>
  <c r="AO55" i="23"/>
  <c r="AP55" i="23"/>
  <c r="AQ55" i="23"/>
  <c r="AR55" i="23"/>
  <c r="C56" i="23"/>
  <c r="D56" i="23"/>
  <c r="E56" i="23"/>
  <c r="F56" i="23"/>
  <c r="G56" i="23"/>
  <c r="H56" i="23"/>
  <c r="I56" i="23"/>
  <c r="J56" i="23"/>
  <c r="K56" i="23"/>
  <c r="L56" i="23"/>
  <c r="M56" i="23"/>
  <c r="N56" i="23"/>
  <c r="O56" i="23"/>
  <c r="P56" i="23"/>
  <c r="Q56" i="23"/>
  <c r="R56" i="23"/>
  <c r="S56" i="23"/>
  <c r="T56" i="23"/>
  <c r="U56" i="23"/>
  <c r="V56" i="23"/>
  <c r="W56" i="23"/>
  <c r="X56" i="23"/>
  <c r="Y56" i="23"/>
  <c r="Z56" i="23"/>
  <c r="AA56" i="23"/>
  <c r="AB56" i="23"/>
  <c r="AC56" i="23"/>
  <c r="AD56" i="23"/>
  <c r="AE56" i="23"/>
  <c r="AF56" i="23"/>
  <c r="AG56" i="23"/>
  <c r="AH56" i="23"/>
  <c r="AI56" i="23"/>
  <c r="AJ56" i="23"/>
  <c r="AK56" i="23"/>
  <c r="AL56" i="23"/>
  <c r="AM56" i="23"/>
  <c r="AN56" i="23"/>
  <c r="AO56" i="23"/>
  <c r="AP56" i="23"/>
  <c r="AQ56" i="23"/>
  <c r="AR56" i="23"/>
  <c r="C57" i="23"/>
  <c r="D57" i="23"/>
  <c r="E57" i="23"/>
  <c r="F57" i="23"/>
  <c r="G57" i="23"/>
  <c r="H57" i="23"/>
  <c r="I57" i="23"/>
  <c r="J57" i="23"/>
  <c r="K57" i="23"/>
  <c r="L57" i="23"/>
  <c r="M57" i="23"/>
  <c r="N57" i="23"/>
  <c r="O57" i="23"/>
  <c r="P57" i="23"/>
  <c r="Q57" i="23"/>
  <c r="R57" i="23"/>
  <c r="S57" i="23"/>
  <c r="T57" i="23"/>
  <c r="U57" i="23"/>
  <c r="V57" i="23"/>
  <c r="W57" i="23"/>
  <c r="X57" i="23"/>
  <c r="Y57" i="23"/>
  <c r="Z57" i="23"/>
  <c r="AA57" i="23"/>
  <c r="AB57" i="23"/>
  <c r="AC57" i="23"/>
  <c r="AD57" i="23"/>
  <c r="AE57" i="23"/>
  <c r="AF57" i="23"/>
  <c r="AG57" i="23"/>
  <c r="AH57" i="23"/>
  <c r="AI57" i="23"/>
  <c r="AJ57" i="23"/>
  <c r="AK57" i="23"/>
  <c r="AL57" i="23"/>
  <c r="AM57" i="23"/>
  <c r="AN57" i="23"/>
  <c r="AO57" i="23"/>
  <c r="AP57" i="23"/>
  <c r="AQ57" i="23"/>
  <c r="AR57" i="23"/>
  <c r="C58" i="23"/>
  <c r="D58" i="23"/>
  <c r="E58" i="23"/>
  <c r="F58" i="23"/>
  <c r="G58" i="23"/>
  <c r="H58" i="23"/>
  <c r="I58" i="23"/>
  <c r="J58" i="23"/>
  <c r="K58" i="23"/>
  <c r="L58" i="23"/>
  <c r="M58" i="23"/>
  <c r="N58" i="23"/>
  <c r="O58" i="23"/>
  <c r="P58" i="23"/>
  <c r="Q58" i="23"/>
  <c r="R58" i="23"/>
  <c r="S58" i="23"/>
  <c r="T58" i="23"/>
  <c r="U58" i="23"/>
  <c r="V58" i="23"/>
  <c r="W58" i="23"/>
  <c r="X58" i="23"/>
  <c r="Y58" i="23"/>
  <c r="Z58" i="23"/>
  <c r="AA58" i="23"/>
  <c r="AB58" i="23"/>
  <c r="AC58" i="23"/>
  <c r="AD58" i="23"/>
  <c r="AE58" i="23"/>
  <c r="AF58" i="23"/>
  <c r="AG58" i="23"/>
  <c r="AH58" i="23"/>
  <c r="AI58" i="23"/>
  <c r="AJ58" i="23"/>
  <c r="AK58" i="23"/>
  <c r="AL58" i="23"/>
  <c r="AM58" i="23"/>
  <c r="AN58" i="23"/>
  <c r="AO58" i="23"/>
  <c r="AP58" i="23"/>
  <c r="AQ58" i="23"/>
  <c r="AR58" i="23"/>
  <c r="C59" i="23"/>
  <c r="D59" i="23"/>
  <c r="E59" i="23"/>
  <c r="F59" i="23"/>
  <c r="G59" i="23"/>
  <c r="H59" i="23"/>
  <c r="I59" i="23"/>
  <c r="J59" i="23"/>
  <c r="K59" i="23"/>
  <c r="L59" i="23"/>
  <c r="M59" i="23"/>
  <c r="N59" i="23"/>
  <c r="O59" i="23"/>
  <c r="P59" i="23"/>
  <c r="Q59" i="23"/>
  <c r="R59" i="23"/>
  <c r="S59" i="23"/>
  <c r="T59" i="23"/>
  <c r="U59" i="23"/>
  <c r="V59" i="23"/>
  <c r="W59" i="23"/>
  <c r="X59" i="23"/>
  <c r="Y59" i="23"/>
  <c r="Z59" i="23"/>
  <c r="AA59" i="23"/>
  <c r="AB59" i="23"/>
  <c r="AC59" i="23"/>
  <c r="AD59" i="23"/>
  <c r="AE59" i="23"/>
  <c r="AF59" i="23"/>
  <c r="AG59" i="23"/>
  <c r="AH59" i="23"/>
  <c r="AI59" i="23"/>
  <c r="AJ59" i="23"/>
  <c r="AK59" i="23"/>
  <c r="AL59" i="23"/>
  <c r="AM59" i="23"/>
  <c r="AN59" i="23"/>
  <c r="AO59" i="23"/>
  <c r="AP59" i="23"/>
  <c r="AQ59" i="23"/>
  <c r="AR59" i="23"/>
  <c r="C60" i="23"/>
  <c r="D60" i="23"/>
  <c r="E60" i="23"/>
  <c r="F60" i="23"/>
  <c r="G60" i="23"/>
  <c r="H60" i="23"/>
  <c r="I60" i="23"/>
  <c r="J60" i="23"/>
  <c r="K60" i="23"/>
  <c r="L60" i="23"/>
  <c r="M60" i="23"/>
  <c r="N60" i="23"/>
  <c r="O60" i="23"/>
  <c r="P60" i="23"/>
  <c r="Q60" i="23"/>
  <c r="R60" i="23"/>
  <c r="S60" i="23"/>
  <c r="T60" i="23"/>
  <c r="U60" i="23"/>
  <c r="V60" i="23"/>
  <c r="W60" i="23"/>
  <c r="X60" i="23"/>
  <c r="Y60" i="23"/>
  <c r="Z60" i="23"/>
  <c r="AA60" i="23"/>
  <c r="AB60" i="23"/>
  <c r="AC60" i="23"/>
  <c r="AD60" i="23"/>
  <c r="AE60" i="23"/>
  <c r="AF60" i="23"/>
  <c r="AG60" i="23"/>
  <c r="AH60" i="23"/>
  <c r="AI60" i="23"/>
  <c r="AJ60" i="23"/>
  <c r="AK60" i="23"/>
  <c r="AL60" i="23"/>
  <c r="AM60" i="23"/>
  <c r="AN60" i="23"/>
  <c r="AO60" i="23"/>
  <c r="AP60" i="23"/>
  <c r="AQ60" i="23"/>
  <c r="AR60"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C63" i="23"/>
  <c r="D63" i="23"/>
  <c r="E63" i="23"/>
  <c r="F63" i="23"/>
  <c r="G63" i="23"/>
  <c r="H63" i="23"/>
  <c r="I63" i="23"/>
  <c r="J63" i="23"/>
  <c r="K63" i="23"/>
  <c r="L63" i="23"/>
  <c r="M63" i="23"/>
  <c r="N63" i="23"/>
  <c r="O63" i="23"/>
  <c r="P63" i="23"/>
  <c r="Q63" i="23"/>
  <c r="R63" i="23"/>
  <c r="S63" i="23"/>
  <c r="T63" i="23"/>
  <c r="U63" i="23"/>
  <c r="V63" i="23"/>
  <c r="W63" i="23"/>
  <c r="X63" i="23"/>
  <c r="Y63" i="23"/>
  <c r="Z63" i="23"/>
  <c r="AA63" i="23"/>
  <c r="AB63" i="23"/>
  <c r="AC63" i="23"/>
  <c r="AD63" i="23"/>
  <c r="AE63" i="23"/>
  <c r="AF63" i="23"/>
  <c r="AG63" i="23"/>
  <c r="AH63" i="23"/>
  <c r="AI63" i="23"/>
  <c r="AJ63" i="23"/>
  <c r="AK63" i="23"/>
  <c r="AL63" i="23"/>
  <c r="AM63" i="23"/>
  <c r="AN63" i="23"/>
  <c r="AO63" i="23"/>
  <c r="AP63" i="23"/>
  <c r="AQ63" i="23"/>
  <c r="AR63" i="23"/>
  <c r="C64" i="23"/>
  <c r="D64" i="23"/>
  <c r="E64" i="23"/>
  <c r="F64" i="23"/>
  <c r="G64" i="23"/>
  <c r="H64" i="23"/>
  <c r="I64" i="23"/>
  <c r="J64" i="23"/>
  <c r="K64" i="23"/>
  <c r="L64" i="23"/>
  <c r="M64" i="23"/>
  <c r="N64" i="23"/>
  <c r="O64" i="23"/>
  <c r="P64" i="23"/>
  <c r="Q64" i="23"/>
  <c r="R64" i="23"/>
  <c r="S64" i="23"/>
  <c r="T64" i="23"/>
  <c r="U64" i="23"/>
  <c r="V64" i="23"/>
  <c r="W64" i="23"/>
  <c r="X64" i="23"/>
  <c r="Y64" i="23"/>
  <c r="Z64" i="23"/>
  <c r="AA64" i="23"/>
  <c r="AB64" i="23"/>
  <c r="AC64" i="23"/>
  <c r="AD64" i="23"/>
  <c r="AE64" i="23"/>
  <c r="AF64" i="23"/>
  <c r="AG64" i="23"/>
  <c r="AH64" i="23"/>
  <c r="AI64" i="23"/>
  <c r="AJ64" i="23"/>
  <c r="AK64" i="23"/>
  <c r="AL64" i="23"/>
  <c r="AM64" i="23"/>
  <c r="AN64" i="23"/>
  <c r="AO64" i="23"/>
  <c r="AP64" i="23"/>
  <c r="AQ64" i="23"/>
  <c r="AR64" i="23"/>
  <c r="C65" i="23"/>
  <c r="D65" i="23"/>
  <c r="E65" i="23"/>
  <c r="F65" i="23"/>
  <c r="G65" i="23"/>
  <c r="H65" i="23"/>
  <c r="I65" i="23"/>
  <c r="J65" i="23"/>
  <c r="K65" i="23"/>
  <c r="L65" i="23"/>
  <c r="M65" i="23"/>
  <c r="N65" i="23"/>
  <c r="O65" i="23"/>
  <c r="P65" i="23"/>
  <c r="Q65" i="23"/>
  <c r="R65" i="23"/>
  <c r="S65" i="23"/>
  <c r="T65" i="23"/>
  <c r="U65" i="23"/>
  <c r="V65" i="23"/>
  <c r="W65" i="23"/>
  <c r="X65" i="23"/>
  <c r="Y65" i="23"/>
  <c r="Z65" i="23"/>
  <c r="AA65" i="23"/>
  <c r="AB65" i="23"/>
  <c r="AC65" i="23"/>
  <c r="AD65" i="23"/>
  <c r="AE65" i="23"/>
  <c r="AF65" i="23"/>
  <c r="AG65" i="23"/>
  <c r="AH65" i="23"/>
  <c r="AI65" i="23"/>
  <c r="AJ65" i="23"/>
  <c r="AK65" i="23"/>
  <c r="AL65" i="23"/>
  <c r="AM65" i="23"/>
  <c r="AN65" i="23"/>
  <c r="AO65" i="23"/>
  <c r="AP65" i="23"/>
  <c r="AQ65" i="23"/>
  <c r="AR65" i="23"/>
  <c r="C66" i="23"/>
  <c r="D66" i="23"/>
  <c r="E66" i="23"/>
  <c r="F66" i="23"/>
  <c r="G66" i="23"/>
  <c r="H66" i="23"/>
  <c r="I66" i="23"/>
  <c r="J66" i="23"/>
  <c r="K66" i="23"/>
  <c r="L66" i="23"/>
  <c r="M66" i="23"/>
  <c r="N66" i="23"/>
  <c r="O66" i="23"/>
  <c r="P66" i="23"/>
  <c r="Q66" i="23"/>
  <c r="R66" i="23"/>
  <c r="S66" i="23"/>
  <c r="T66" i="23"/>
  <c r="U66" i="23"/>
  <c r="V66" i="23"/>
  <c r="W66" i="23"/>
  <c r="X66" i="23"/>
  <c r="Y66" i="23"/>
  <c r="Z66" i="23"/>
  <c r="AA66" i="23"/>
  <c r="AB66" i="23"/>
  <c r="AC66" i="23"/>
  <c r="AD66" i="23"/>
  <c r="AE66" i="23"/>
  <c r="AF66" i="23"/>
  <c r="AG66" i="23"/>
  <c r="AH66" i="23"/>
  <c r="AI66" i="23"/>
  <c r="AJ66" i="23"/>
  <c r="AK66" i="23"/>
  <c r="AL66" i="23"/>
  <c r="AM66" i="23"/>
  <c r="AN66" i="23"/>
  <c r="AO66" i="23"/>
  <c r="AP66" i="23"/>
  <c r="AQ66" i="23"/>
  <c r="AR66" i="23"/>
  <c r="C67" i="23"/>
  <c r="D67" i="23"/>
  <c r="E67" i="23"/>
  <c r="F67" i="23"/>
  <c r="G67" i="23"/>
  <c r="H67" i="23"/>
  <c r="I67" i="23"/>
  <c r="J67" i="23"/>
  <c r="K67" i="23"/>
  <c r="L67" i="23"/>
  <c r="M67" i="23"/>
  <c r="N67" i="23"/>
  <c r="O67" i="23"/>
  <c r="P67" i="23"/>
  <c r="Q67" i="23"/>
  <c r="R67" i="23"/>
  <c r="S67" i="23"/>
  <c r="T67" i="23"/>
  <c r="U67" i="23"/>
  <c r="V67" i="23"/>
  <c r="W67" i="23"/>
  <c r="X67" i="23"/>
  <c r="Y67" i="23"/>
  <c r="Z67" i="23"/>
  <c r="AA67" i="23"/>
  <c r="AB67" i="23"/>
  <c r="AC67" i="23"/>
  <c r="AD67" i="23"/>
  <c r="AE67" i="23"/>
  <c r="AF67" i="23"/>
  <c r="AG67" i="23"/>
  <c r="AH67" i="23"/>
  <c r="AI67" i="23"/>
  <c r="AJ67" i="23"/>
  <c r="AK67" i="23"/>
  <c r="AL67" i="23"/>
  <c r="AM67" i="23"/>
  <c r="AN67" i="23"/>
  <c r="AO67" i="23"/>
  <c r="AP67" i="23"/>
  <c r="AQ67" i="23"/>
  <c r="AR67" i="23"/>
  <c r="C68" i="23"/>
  <c r="D68" i="23"/>
  <c r="E68" i="23"/>
  <c r="F68" i="23"/>
  <c r="G68" i="23"/>
  <c r="H68" i="23"/>
  <c r="I68" i="23"/>
  <c r="J68" i="23"/>
  <c r="K68" i="23"/>
  <c r="L68" i="23"/>
  <c r="M68" i="23"/>
  <c r="N68" i="23"/>
  <c r="O68" i="23"/>
  <c r="P68" i="23"/>
  <c r="Q68" i="23"/>
  <c r="R68" i="23"/>
  <c r="S68" i="23"/>
  <c r="T68" i="23"/>
  <c r="U68" i="23"/>
  <c r="V68" i="23"/>
  <c r="W68" i="23"/>
  <c r="X68" i="23"/>
  <c r="Y68" i="23"/>
  <c r="Z68" i="23"/>
  <c r="AA68" i="23"/>
  <c r="AB68" i="23"/>
  <c r="AC68" i="23"/>
  <c r="AD68" i="23"/>
  <c r="AE68" i="23"/>
  <c r="AF68" i="23"/>
  <c r="AG68" i="23"/>
  <c r="AH68" i="23"/>
  <c r="AI68" i="23"/>
  <c r="AJ68" i="23"/>
  <c r="AK68" i="23"/>
  <c r="AL68" i="23"/>
  <c r="AM68" i="23"/>
  <c r="AN68" i="23"/>
  <c r="AO68" i="23"/>
  <c r="AP68" i="23"/>
  <c r="AQ68" i="23"/>
  <c r="AR68" i="23"/>
  <c r="C69" i="23"/>
  <c r="D69" i="23"/>
  <c r="E69" i="23"/>
  <c r="F69" i="23"/>
  <c r="G69" i="23"/>
  <c r="H69" i="23"/>
  <c r="I69" i="23"/>
  <c r="J69" i="23"/>
  <c r="K69" i="23"/>
  <c r="L69" i="23"/>
  <c r="M69" i="23"/>
  <c r="N69" i="23"/>
  <c r="O69" i="23"/>
  <c r="P69" i="23"/>
  <c r="Q69" i="23"/>
  <c r="R69" i="23"/>
  <c r="S69" i="23"/>
  <c r="T69" i="23"/>
  <c r="U69" i="23"/>
  <c r="V69" i="23"/>
  <c r="W69" i="23"/>
  <c r="X69" i="23"/>
  <c r="Y69" i="23"/>
  <c r="Z69" i="23"/>
  <c r="AA69" i="23"/>
  <c r="AB69" i="23"/>
  <c r="AC69" i="23"/>
  <c r="AD69" i="23"/>
  <c r="AE69" i="23"/>
  <c r="AF69" i="23"/>
  <c r="AG69" i="23"/>
  <c r="AH69" i="23"/>
  <c r="AI69" i="23"/>
  <c r="AJ69" i="23"/>
  <c r="AK69" i="23"/>
  <c r="AL69" i="23"/>
  <c r="AM69" i="23"/>
  <c r="AN69" i="23"/>
  <c r="AO69" i="23"/>
  <c r="AP69" i="23"/>
  <c r="AQ69" i="23"/>
  <c r="AR69" i="23"/>
  <c r="C70" i="23"/>
  <c r="D70" i="23"/>
  <c r="E70" i="23"/>
  <c r="F70" i="23"/>
  <c r="G70" i="23"/>
  <c r="H70" i="23"/>
  <c r="I70" i="23"/>
  <c r="J70" i="23"/>
  <c r="K70" i="23"/>
  <c r="L70" i="23"/>
  <c r="M70" i="23"/>
  <c r="N70" i="23"/>
  <c r="O70" i="23"/>
  <c r="P70" i="23"/>
  <c r="Q70" i="23"/>
  <c r="R70" i="23"/>
  <c r="S70" i="23"/>
  <c r="T70" i="23"/>
  <c r="U70" i="23"/>
  <c r="V70" i="23"/>
  <c r="W70" i="23"/>
  <c r="X70" i="23"/>
  <c r="Y70" i="23"/>
  <c r="Z70" i="23"/>
  <c r="AA70" i="23"/>
  <c r="AB70" i="23"/>
  <c r="AC70" i="23"/>
  <c r="AD70" i="23"/>
  <c r="AE70" i="23"/>
  <c r="AF70" i="23"/>
  <c r="AG70" i="23"/>
  <c r="AH70" i="23"/>
  <c r="AI70" i="23"/>
  <c r="AJ70" i="23"/>
  <c r="AK70" i="23"/>
  <c r="AL70" i="23"/>
  <c r="AM70" i="23"/>
  <c r="AN70" i="23"/>
  <c r="AO70" i="23"/>
  <c r="AP70" i="23"/>
  <c r="AQ70" i="23"/>
  <c r="AR70" i="23"/>
  <c r="C71" i="23"/>
  <c r="D71" i="23"/>
  <c r="E71" i="23"/>
  <c r="F71" i="23"/>
  <c r="G71" i="23"/>
  <c r="H71" i="23"/>
  <c r="I71" i="23"/>
  <c r="J71" i="23"/>
  <c r="K71" i="23"/>
  <c r="L71" i="23"/>
  <c r="M71" i="23"/>
  <c r="N71" i="23"/>
  <c r="O71" i="23"/>
  <c r="P71" i="23"/>
  <c r="Q71" i="23"/>
  <c r="R71" i="23"/>
  <c r="S71" i="23"/>
  <c r="T71" i="23"/>
  <c r="U71" i="23"/>
  <c r="V71" i="23"/>
  <c r="W71" i="23"/>
  <c r="X71" i="23"/>
  <c r="Y71" i="23"/>
  <c r="Z71" i="23"/>
  <c r="AA71" i="23"/>
  <c r="AB71" i="23"/>
  <c r="AC71" i="23"/>
  <c r="AD71" i="23"/>
  <c r="AE71" i="23"/>
  <c r="AF71" i="23"/>
  <c r="AG71" i="23"/>
  <c r="AH71" i="23"/>
  <c r="AI71" i="23"/>
  <c r="AJ71" i="23"/>
  <c r="AK71" i="23"/>
  <c r="AL71" i="23"/>
  <c r="AM71" i="23"/>
  <c r="AN71" i="23"/>
  <c r="AO71" i="23"/>
  <c r="AP71" i="23"/>
  <c r="AQ71" i="23"/>
  <c r="AR71" i="23"/>
  <c r="C72" i="23"/>
  <c r="D72" i="23"/>
  <c r="E72" i="23"/>
  <c r="F72" i="23"/>
  <c r="G72" i="23"/>
  <c r="H72" i="23"/>
  <c r="I72" i="23"/>
  <c r="J72" i="23"/>
  <c r="K72" i="23"/>
  <c r="L72" i="23"/>
  <c r="M72" i="23"/>
  <c r="N72" i="23"/>
  <c r="O72" i="23"/>
  <c r="P72" i="23"/>
  <c r="Q72" i="23"/>
  <c r="R72" i="23"/>
  <c r="S72" i="23"/>
  <c r="T72" i="23"/>
  <c r="U72" i="23"/>
  <c r="V72" i="23"/>
  <c r="W72" i="23"/>
  <c r="X72" i="23"/>
  <c r="Y72" i="23"/>
  <c r="Z72" i="23"/>
  <c r="AA72" i="23"/>
  <c r="AB72" i="23"/>
  <c r="AC72" i="23"/>
  <c r="AD72" i="23"/>
  <c r="AE72" i="23"/>
  <c r="AF72" i="23"/>
  <c r="AG72" i="23"/>
  <c r="AH72" i="23"/>
  <c r="AI72" i="23"/>
  <c r="AJ72" i="23"/>
  <c r="AK72" i="23"/>
  <c r="AL72" i="23"/>
  <c r="AM72" i="23"/>
  <c r="AN72" i="23"/>
  <c r="AO72" i="23"/>
  <c r="AP72" i="23"/>
  <c r="AQ72" i="23"/>
  <c r="AR72" i="23"/>
  <c r="C73" i="23"/>
  <c r="D73" i="23"/>
  <c r="E73" i="23"/>
  <c r="F73" i="23"/>
  <c r="G73" i="23"/>
  <c r="H73" i="23"/>
  <c r="I73" i="23"/>
  <c r="J73" i="23"/>
  <c r="K73" i="23"/>
  <c r="L73" i="23"/>
  <c r="M73" i="23"/>
  <c r="N73" i="23"/>
  <c r="O73" i="23"/>
  <c r="P73" i="23"/>
  <c r="Q73" i="23"/>
  <c r="R73" i="23"/>
  <c r="S73" i="23"/>
  <c r="T73" i="23"/>
  <c r="U73" i="23"/>
  <c r="V73" i="23"/>
  <c r="W73" i="23"/>
  <c r="X73" i="23"/>
  <c r="Y73" i="23"/>
  <c r="Z73" i="23"/>
  <c r="AA73" i="23"/>
  <c r="AB73" i="23"/>
  <c r="AC73" i="23"/>
  <c r="AD73" i="23"/>
  <c r="AE73" i="23"/>
  <c r="AF73" i="23"/>
  <c r="AG73" i="23"/>
  <c r="AH73" i="23"/>
  <c r="AI73" i="23"/>
  <c r="AJ73" i="23"/>
  <c r="AK73" i="23"/>
  <c r="AL73" i="23"/>
  <c r="AM73" i="23"/>
  <c r="AN73" i="23"/>
  <c r="AO73" i="23"/>
  <c r="AP73" i="23"/>
  <c r="AQ73" i="23"/>
  <c r="AR73" i="23"/>
  <c r="C74" i="23"/>
  <c r="D74" i="23"/>
  <c r="E74" i="23"/>
  <c r="F74" i="23"/>
  <c r="G74" i="23"/>
  <c r="H74" i="23"/>
  <c r="I74" i="23"/>
  <c r="J74" i="23"/>
  <c r="K74" i="23"/>
  <c r="L74" i="23"/>
  <c r="M74" i="23"/>
  <c r="N74" i="23"/>
  <c r="O74" i="23"/>
  <c r="P74" i="23"/>
  <c r="Q74" i="23"/>
  <c r="R74" i="23"/>
  <c r="S74" i="23"/>
  <c r="T74" i="23"/>
  <c r="U74" i="23"/>
  <c r="V74" i="23"/>
  <c r="W74" i="23"/>
  <c r="X74" i="23"/>
  <c r="Y74" i="23"/>
  <c r="Z74" i="23"/>
  <c r="AA74" i="23"/>
  <c r="AB74" i="23"/>
  <c r="AC74" i="23"/>
  <c r="AD74" i="23"/>
  <c r="AE74" i="23"/>
  <c r="AF74" i="23"/>
  <c r="AG74" i="23"/>
  <c r="AH74" i="23"/>
  <c r="AI74" i="23"/>
  <c r="AJ74" i="23"/>
  <c r="AK74" i="23"/>
  <c r="AL74" i="23"/>
  <c r="AM74" i="23"/>
  <c r="AN74" i="23"/>
  <c r="AO74" i="23"/>
  <c r="AP74" i="23"/>
  <c r="AQ74" i="23"/>
  <c r="AR74" i="23"/>
  <c r="C75" i="23"/>
  <c r="D75" i="23"/>
  <c r="E75" i="23"/>
  <c r="F75" i="23"/>
  <c r="G75" i="23"/>
  <c r="H75" i="23"/>
  <c r="I75" i="23"/>
  <c r="J75" i="23"/>
  <c r="K75" i="23"/>
  <c r="L75" i="23"/>
  <c r="M75" i="23"/>
  <c r="N75" i="23"/>
  <c r="O75" i="23"/>
  <c r="P75" i="23"/>
  <c r="Q75" i="23"/>
  <c r="R75" i="23"/>
  <c r="S75" i="23"/>
  <c r="T75" i="23"/>
  <c r="U75" i="23"/>
  <c r="V75" i="23"/>
  <c r="W75" i="23"/>
  <c r="X75" i="23"/>
  <c r="Y75" i="23"/>
  <c r="Z75" i="23"/>
  <c r="AA75" i="23"/>
  <c r="AB75" i="23"/>
  <c r="AC75" i="23"/>
  <c r="AD75" i="23"/>
  <c r="AE75" i="23"/>
  <c r="AF75" i="23"/>
  <c r="AG75" i="23"/>
  <c r="AH75" i="23"/>
  <c r="AI75" i="23"/>
  <c r="AJ75" i="23"/>
  <c r="AK75" i="23"/>
  <c r="AL75" i="23"/>
  <c r="AM75" i="23"/>
  <c r="AN75" i="23"/>
  <c r="AO75" i="23"/>
  <c r="AP75" i="23"/>
  <c r="AQ75" i="23"/>
  <c r="AR75" i="23"/>
  <c r="C76" i="23"/>
  <c r="D76" i="23"/>
  <c r="E76" i="23"/>
  <c r="F76" i="23"/>
  <c r="G76" i="23"/>
  <c r="H76" i="23"/>
  <c r="I76" i="23"/>
  <c r="J76" i="23"/>
  <c r="K76" i="23"/>
  <c r="L76" i="23"/>
  <c r="M76" i="23"/>
  <c r="N76" i="23"/>
  <c r="O76" i="23"/>
  <c r="P76" i="23"/>
  <c r="Q76" i="23"/>
  <c r="R76" i="23"/>
  <c r="S76" i="23"/>
  <c r="T76" i="23"/>
  <c r="U76" i="23"/>
  <c r="V76" i="23"/>
  <c r="W76" i="23"/>
  <c r="X76" i="23"/>
  <c r="Y76" i="23"/>
  <c r="Z76" i="23"/>
  <c r="AA76" i="23"/>
  <c r="AB76" i="23"/>
  <c r="AC76" i="23"/>
  <c r="AD76" i="23"/>
  <c r="AE76" i="23"/>
  <c r="AF76" i="23"/>
  <c r="AG76" i="23"/>
  <c r="AH76" i="23"/>
  <c r="AI76" i="23"/>
  <c r="AJ76" i="23"/>
  <c r="AK76" i="23"/>
  <c r="AL76" i="23"/>
  <c r="AM76" i="23"/>
  <c r="AN76" i="23"/>
  <c r="AO76" i="23"/>
  <c r="AP76" i="23"/>
  <c r="AQ76" i="23"/>
  <c r="AR76" i="23"/>
  <c r="C77" i="23"/>
  <c r="D77" i="23"/>
  <c r="E77" i="23"/>
  <c r="F77" i="23"/>
  <c r="G77" i="23"/>
  <c r="H77" i="23"/>
  <c r="I77" i="23"/>
  <c r="J77" i="23"/>
  <c r="K77" i="23"/>
  <c r="L77" i="23"/>
  <c r="M77" i="23"/>
  <c r="N77" i="23"/>
  <c r="O77" i="23"/>
  <c r="P77" i="23"/>
  <c r="Q77" i="23"/>
  <c r="R77" i="23"/>
  <c r="S77" i="23"/>
  <c r="T77" i="23"/>
  <c r="U77" i="23"/>
  <c r="V77" i="23"/>
  <c r="W77" i="23"/>
  <c r="X77" i="23"/>
  <c r="Y77" i="23"/>
  <c r="Z77" i="23"/>
  <c r="AA77" i="23"/>
  <c r="AB77" i="23"/>
  <c r="AC77" i="23"/>
  <c r="AD77" i="23"/>
  <c r="AE77" i="23"/>
  <c r="AF77" i="23"/>
  <c r="AG77" i="23"/>
  <c r="AH77" i="23"/>
  <c r="AI77" i="23"/>
  <c r="AJ77" i="23"/>
  <c r="AK77" i="23"/>
  <c r="AL77" i="23"/>
  <c r="AM77" i="23"/>
  <c r="AN77" i="23"/>
  <c r="AO77" i="23"/>
  <c r="AP77" i="23"/>
  <c r="AQ77" i="23"/>
  <c r="AR77" i="23"/>
  <c r="C78" i="23"/>
  <c r="D78" i="23"/>
  <c r="E78" i="23"/>
  <c r="F78" i="23"/>
  <c r="G78" i="23"/>
  <c r="H78" i="23"/>
  <c r="I78" i="23"/>
  <c r="J78" i="23"/>
  <c r="K78" i="23"/>
  <c r="L78" i="23"/>
  <c r="M78" i="23"/>
  <c r="N78" i="23"/>
  <c r="O78" i="23"/>
  <c r="P78" i="23"/>
  <c r="Q78" i="23"/>
  <c r="R78" i="23"/>
  <c r="S78" i="23"/>
  <c r="T78" i="23"/>
  <c r="U78" i="23"/>
  <c r="V78" i="23"/>
  <c r="W78" i="23"/>
  <c r="X78" i="23"/>
  <c r="Y78" i="23"/>
  <c r="Z78" i="23"/>
  <c r="AA78" i="23"/>
  <c r="AB78" i="23"/>
  <c r="AC78" i="23"/>
  <c r="AD78" i="23"/>
  <c r="AE78" i="23"/>
  <c r="AF78" i="23"/>
  <c r="AG78" i="23"/>
  <c r="AH78" i="23"/>
  <c r="AI78" i="23"/>
  <c r="AJ78" i="23"/>
  <c r="AK78" i="23"/>
  <c r="AL78" i="23"/>
  <c r="AM78" i="23"/>
  <c r="AN78" i="23"/>
  <c r="AO78" i="23"/>
  <c r="AP78" i="23"/>
  <c r="AQ78" i="23"/>
  <c r="AR78" i="23"/>
  <c r="C79" i="23"/>
  <c r="D79" i="23"/>
  <c r="E79" i="23"/>
  <c r="F79" i="23"/>
  <c r="G79" i="23"/>
  <c r="H79" i="23"/>
  <c r="I79" i="23"/>
  <c r="J79" i="23"/>
  <c r="K79" i="23"/>
  <c r="L79" i="23"/>
  <c r="M79" i="23"/>
  <c r="N79" i="23"/>
  <c r="O79" i="23"/>
  <c r="P79" i="23"/>
  <c r="Q79" i="23"/>
  <c r="R79" i="23"/>
  <c r="S79" i="23"/>
  <c r="T79" i="23"/>
  <c r="U79" i="23"/>
  <c r="V79" i="23"/>
  <c r="W79" i="23"/>
  <c r="X79" i="23"/>
  <c r="Y79" i="23"/>
  <c r="Z79" i="23"/>
  <c r="AA79" i="23"/>
  <c r="AB79" i="23"/>
  <c r="AC79" i="23"/>
  <c r="AD79" i="23"/>
  <c r="AE79" i="23"/>
  <c r="AF79" i="23"/>
  <c r="AG79" i="23"/>
  <c r="AH79" i="23"/>
  <c r="AI79" i="23"/>
  <c r="AJ79" i="23"/>
  <c r="AK79" i="23"/>
  <c r="AL79" i="23"/>
  <c r="AM79" i="23"/>
  <c r="AN79" i="23"/>
  <c r="AO79" i="23"/>
  <c r="AP79" i="23"/>
  <c r="AQ79" i="23"/>
  <c r="AR79" i="23"/>
  <c r="C80" i="23"/>
  <c r="D80" i="23"/>
  <c r="E80" i="23"/>
  <c r="F80" i="23"/>
  <c r="G80" i="23"/>
  <c r="H80" i="23"/>
  <c r="I80" i="23"/>
  <c r="J80" i="23"/>
  <c r="K80" i="23"/>
  <c r="L80" i="23"/>
  <c r="M80" i="23"/>
  <c r="N80" i="23"/>
  <c r="O80" i="23"/>
  <c r="P80" i="23"/>
  <c r="Q80" i="23"/>
  <c r="R80" i="23"/>
  <c r="S80" i="23"/>
  <c r="T80" i="23"/>
  <c r="U80" i="23"/>
  <c r="V80" i="23"/>
  <c r="W80" i="23"/>
  <c r="X80" i="23"/>
  <c r="Y80" i="23"/>
  <c r="Z80" i="23"/>
  <c r="AA80" i="23"/>
  <c r="AB80" i="23"/>
  <c r="AC80" i="23"/>
  <c r="AD80" i="23"/>
  <c r="AE80" i="23"/>
  <c r="AF80" i="23"/>
  <c r="AG80" i="23"/>
  <c r="AH80" i="23"/>
  <c r="AI80" i="23"/>
  <c r="AJ80" i="23"/>
  <c r="AK80" i="23"/>
  <c r="AL80" i="23"/>
  <c r="AM80" i="23"/>
  <c r="AN80" i="23"/>
  <c r="AO80" i="23"/>
  <c r="AP80" i="23"/>
  <c r="AQ80" i="23"/>
  <c r="AR80" i="23"/>
  <c r="C81" i="23"/>
  <c r="D81" i="23"/>
  <c r="E81" i="23"/>
  <c r="F81" i="23"/>
  <c r="G81" i="23"/>
  <c r="H81" i="23"/>
  <c r="I81" i="23"/>
  <c r="J81" i="23"/>
  <c r="K81" i="23"/>
  <c r="L81" i="23"/>
  <c r="M81" i="23"/>
  <c r="N81" i="23"/>
  <c r="O81" i="23"/>
  <c r="P81" i="23"/>
  <c r="Q81" i="23"/>
  <c r="R81" i="23"/>
  <c r="S81" i="23"/>
  <c r="T81" i="23"/>
  <c r="U81" i="23"/>
  <c r="V81" i="23"/>
  <c r="W81" i="23"/>
  <c r="X81" i="23"/>
  <c r="Y81" i="23"/>
  <c r="Z81" i="23"/>
  <c r="AA81" i="23"/>
  <c r="AB81" i="23"/>
  <c r="AC81" i="23"/>
  <c r="AD81" i="23"/>
  <c r="AE81" i="23"/>
  <c r="AF81" i="23"/>
  <c r="AG81" i="23"/>
  <c r="AH81" i="23"/>
  <c r="AI81" i="23"/>
  <c r="AJ81" i="23"/>
  <c r="AK81" i="23"/>
  <c r="AL81" i="23"/>
  <c r="AM81" i="23"/>
  <c r="AN81" i="23"/>
  <c r="AO81" i="23"/>
  <c r="AP81" i="23"/>
  <c r="AQ81" i="23"/>
  <c r="AR81" i="23"/>
  <c r="D3" i="23"/>
  <c r="E3" i="23"/>
  <c r="F3" i="23"/>
  <c r="G3" i="23"/>
  <c r="H3" i="23"/>
  <c r="I3" i="23"/>
  <c r="J3" i="23"/>
  <c r="K3" i="23"/>
  <c r="L3" i="23"/>
  <c r="M3" i="23"/>
  <c r="N3" i="23"/>
  <c r="O3" i="23"/>
  <c r="P3" i="23"/>
  <c r="Q3" i="23"/>
  <c r="R3" i="23"/>
  <c r="S3" i="23"/>
  <c r="T3" i="23"/>
  <c r="U3" i="23"/>
  <c r="V3" i="23"/>
  <c r="W3" i="23"/>
  <c r="X3" i="23"/>
  <c r="Y3" i="23"/>
  <c r="Z3" i="23"/>
  <c r="AA3" i="23"/>
  <c r="AB3" i="23"/>
  <c r="AC3" i="23"/>
  <c r="AD3" i="23"/>
  <c r="AE3" i="23"/>
  <c r="AF3" i="23"/>
  <c r="AG3" i="23"/>
  <c r="AH3" i="23"/>
  <c r="AI3" i="23"/>
  <c r="AJ3" i="23"/>
  <c r="AK3" i="23"/>
  <c r="AL3" i="23"/>
  <c r="AM3" i="23"/>
  <c r="AN3" i="23"/>
  <c r="AO3" i="23"/>
  <c r="AP3" i="23"/>
  <c r="AQ3" i="23"/>
  <c r="AR3" i="23"/>
  <c r="AP83" i="14"/>
  <c r="AQ83" i="14"/>
  <c r="AR83" i="14"/>
  <c r="D83" i="14"/>
  <c r="E83" i="14"/>
  <c r="F83" i="14"/>
  <c r="G83" i="14"/>
  <c r="H83" i="14"/>
  <c r="I83" i="14"/>
  <c r="J83" i="14"/>
  <c r="K83" i="14"/>
  <c r="L83" i="14"/>
  <c r="M83" i="14"/>
  <c r="N83" i="14"/>
  <c r="O83" i="14"/>
  <c r="P83" i="14"/>
  <c r="Q83" i="14"/>
  <c r="R83" i="14"/>
  <c r="S83" i="14"/>
  <c r="T83" i="14"/>
  <c r="U83" i="14"/>
  <c r="V83" i="14"/>
  <c r="W83" i="14"/>
  <c r="X83" i="14"/>
  <c r="Y83" i="14"/>
  <c r="Z83" i="14"/>
  <c r="AA83" i="14"/>
  <c r="AB83" i="14"/>
  <c r="AC83" i="14"/>
  <c r="AD83" i="14"/>
  <c r="AE83" i="14"/>
  <c r="AF83" i="14"/>
  <c r="AG83" i="14"/>
  <c r="AH83" i="14"/>
  <c r="AI83" i="14"/>
  <c r="AJ83" i="14"/>
  <c r="AK83" i="14"/>
  <c r="AL83" i="14"/>
  <c r="AM83" i="14"/>
  <c r="AN83" i="14"/>
  <c r="AO83" i="14"/>
  <c r="C83" i="14"/>
  <c r="C4" i="14"/>
  <c r="D4" i="14"/>
  <c r="E4" i="14"/>
  <c r="F4" i="14"/>
  <c r="G4" i="14"/>
  <c r="H4" i="14"/>
  <c r="I4" i="14"/>
  <c r="J4" i="14"/>
  <c r="K4" i="14"/>
  <c r="L4" i="14"/>
  <c r="M4" i="14"/>
  <c r="N4" i="14"/>
  <c r="O4" i="14"/>
  <c r="P4" i="14"/>
  <c r="Q4" i="14"/>
  <c r="R4" i="14"/>
  <c r="S4" i="14"/>
  <c r="T4" i="14"/>
  <c r="U4" i="14"/>
  <c r="V4" i="14"/>
  <c r="W4" i="14"/>
  <c r="X4" i="14"/>
  <c r="Y4" i="14"/>
  <c r="Z4" i="14"/>
  <c r="AA4" i="14"/>
  <c r="AB4" i="14"/>
  <c r="AC4" i="14"/>
  <c r="AD4" i="14"/>
  <c r="AE4" i="14"/>
  <c r="AF4" i="14"/>
  <c r="AG4" i="14"/>
  <c r="AH4" i="14"/>
  <c r="AI4" i="14"/>
  <c r="AJ4" i="14"/>
  <c r="AK4" i="14"/>
  <c r="AL4" i="14"/>
  <c r="AM4" i="14"/>
  <c r="AN4" i="14"/>
  <c r="AO4" i="14"/>
  <c r="AP4" i="14"/>
  <c r="AQ4" i="14"/>
  <c r="AR4" i="14"/>
  <c r="C5" i="14"/>
  <c r="D5" i="14"/>
  <c r="E5" i="14"/>
  <c r="F5" i="14"/>
  <c r="G5" i="14"/>
  <c r="H5" i="14"/>
  <c r="I5" i="14"/>
  <c r="J5" i="14"/>
  <c r="K5" i="14"/>
  <c r="L5" i="14"/>
  <c r="M5" i="14"/>
  <c r="N5" i="14"/>
  <c r="O5" i="14"/>
  <c r="P5" i="14"/>
  <c r="Q5" i="14"/>
  <c r="R5" i="14"/>
  <c r="S5" i="14"/>
  <c r="T5" i="14"/>
  <c r="U5" i="14"/>
  <c r="V5" i="14"/>
  <c r="W5" i="14"/>
  <c r="X5" i="14"/>
  <c r="Y5" i="14"/>
  <c r="Z5" i="14"/>
  <c r="AA5" i="14"/>
  <c r="AB5" i="14"/>
  <c r="AC5" i="14"/>
  <c r="AD5" i="14"/>
  <c r="AE5" i="14"/>
  <c r="AF5" i="14"/>
  <c r="AG5" i="14"/>
  <c r="AH5" i="14"/>
  <c r="AI5" i="14"/>
  <c r="AJ5" i="14"/>
  <c r="AK5" i="14"/>
  <c r="AL5" i="14"/>
  <c r="AM5" i="14"/>
  <c r="AN5" i="14"/>
  <c r="AO5" i="14"/>
  <c r="AP5" i="14"/>
  <c r="AQ5" i="14"/>
  <c r="AR5" i="14"/>
  <c r="C6" i="14"/>
  <c r="D6" i="14"/>
  <c r="E6" i="14"/>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AI6" i="14"/>
  <c r="AJ6" i="14"/>
  <c r="AK6" i="14"/>
  <c r="AL6" i="14"/>
  <c r="AM6" i="14"/>
  <c r="AN6" i="14"/>
  <c r="AO6" i="14"/>
  <c r="AP6" i="14"/>
  <c r="AQ6" i="14"/>
  <c r="AR6" i="14"/>
  <c r="C7" i="14"/>
  <c r="D7" i="14"/>
  <c r="E7" i="14"/>
  <c r="F7" i="14"/>
  <c r="G7" i="14"/>
  <c r="H7" i="14"/>
  <c r="I7" i="14"/>
  <c r="J7" i="14"/>
  <c r="K7" i="14"/>
  <c r="L7" i="14"/>
  <c r="M7" i="14"/>
  <c r="N7" i="14"/>
  <c r="O7" i="14"/>
  <c r="P7" i="14"/>
  <c r="Q7" i="14"/>
  <c r="R7" i="14"/>
  <c r="S7" i="14"/>
  <c r="T7" i="14"/>
  <c r="U7" i="14"/>
  <c r="V7" i="14"/>
  <c r="W7" i="14"/>
  <c r="X7" i="14"/>
  <c r="Y7" i="14"/>
  <c r="Z7" i="14"/>
  <c r="AA7" i="14"/>
  <c r="AB7" i="14"/>
  <c r="AC7" i="14"/>
  <c r="AD7" i="14"/>
  <c r="AE7" i="14"/>
  <c r="AF7" i="14"/>
  <c r="AG7" i="14"/>
  <c r="AH7" i="14"/>
  <c r="AI7" i="14"/>
  <c r="AJ7" i="14"/>
  <c r="AK7" i="14"/>
  <c r="AL7" i="14"/>
  <c r="AM7" i="14"/>
  <c r="AN7" i="14"/>
  <c r="AO7" i="14"/>
  <c r="AP7" i="14"/>
  <c r="AQ7" i="14"/>
  <c r="AR7" i="14"/>
  <c r="C8" i="14"/>
  <c r="D8" i="14"/>
  <c r="E8" i="14"/>
  <c r="F8" i="14"/>
  <c r="G8" i="14"/>
  <c r="H8" i="14"/>
  <c r="I8" i="14"/>
  <c r="J8" i="14"/>
  <c r="K8" i="14"/>
  <c r="L8" i="14"/>
  <c r="M8" i="14"/>
  <c r="N8" i="14"/>
  <c r="O8" i="14"/>
  <c r="P8" i="14"/>
  <c r="Q8" i="14"/>
  <c r="R8" i="14"/>
  <c r="S8" i="14"/>
  <c r="T8" i="14"/>
  <c r="U8" i="14"/>
  <c r="V8" i="14"/>
  <c r="W8" i="14"/>
  <c r="X8" i="14"/>
  <c r="Y8" i="14"/>
  <c r="Z8" i="14"/>
  <c r="AA8" i="14"/>
  <c r="AB8" i="14"/>
  <c r="AC8" i="14"/>
  <c r="AD8" i="14"/>
  <c r="AE8" i="14"/>
  <c r="AF8" i="14"/>
  <c r="AG8" i="14"/>
  <c r="AH8" i="14"/>
  <c r="AI8" i="14"/>
  <c r="AJ8" i="14"/>
  <c r="AK8" i="14"/>
  <c r="AL8" i="14"/>
  <c r="AM8" i="14"/>
  <c r="AN8" i="14"/>
  <c r="AO8" i="14"/>
  <c r="AP8" i="14"/>
  <c r="AQ8" i="14"/>
  <c r="AR8" i="14"/>
  <c r="C9" i="14"/>
  <c r="D9" i="14"/>
  <c r="E9" i="14"/>
  <c r="F9" i="14"/>
  <c r="G9" i="14"/>
  <c r="H9" i="14"/>
  <c r="I9" i="14"/>
  <c r="J9" i="14"/>
  <c r="K9" i="14"/>
  <c r="L9" i="14"/>
  <c r="M9" i="14"/>
  <c r="N9" i="14"/>
  <c r="O9" i="14"/>
  <c r="P9" i="14"/>
  <c r="Q9" i="14"/>
  <c r="R9" i="14"/>
  <c r="S9" i="14"/>
  <c r="T9" i="14"/>
  <c r="U9" i="14"/>
  <c r="V9" i="14"/>
  <c r="W9" i="14"/>
  <c r="X9" i="14"/>
  <c r="Y9" i="14"/>
  <c r="Z9" i="14"/>
  <c r="AA9" i="14"/>
  <c r="AB9" i="14"/>
  <c r="AC9" i="14"/>
  <c r="AD9" i="14"/>
  <c r="AE9" i="14"/>
  <c r="AF9" i="14"/>
  <c r="AG9" i="14"/>
  <c r="AH9" i="14"/>
  <c r="AI9" i="14"/>
  <c r="AJ9" i="14"/>
  <c r="AK9" i="14"/>
  <c r="AL9" i="14"/>
  <c r="AM9" i="14"/>
  <c r="AN9" i="14"/>
  <c r="AO9" i="14"/>
  <c r="AP9" i="14"/>
  <c r="AQ9" i="14"/>
  <c r="AR9" i="14"/>
  <c r="C10" i="14"/>
  <c r="D10" i="14"/>
  <c r="E10" i="14"/>
  <c r="F10" i="14"/>
  <c r="G10"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AQ10" i="14"/>
  <c r="AR10" i="14"/>
  <c r="C11" i="14"/>
  <c r="D11" i="14"/>
  <c r="E11" i="14"/>
  <c r="F11" i="14"/>
  <c r="G11" i="14"/>
  <c r="H11" i="14"/>
  <c r="I11" i="14"/>
  <c r="J11" i="14"/>
  <c r="K11" i="14"/>
  <c r="L11" i="14"/>
  <c r="M11" i="14"/>
  <c r="N11" i="14"/>
  <c r="O11" i="14"/>
  <c r="P11" i="14"/>
  <c r="Q11" i="14"/>
  <c r="R11" i="14"/>
  <c r="S11" i="14"/>
  <c r="T11" i="14"/>
  <c r="U11" i="14"/>
  <c r="V11" i="14"/>
  <c r="W11" i="14"/>
  <c r="X11" i="14"/>
  <c r="Y11" i="14"/>
  <c r="Z11" i="14"/>
  <c r="AA11" i="14"/>
  <c r="AB11" i="14"/>
  <c r="AC11" i="14"/>
  <c r="AD11" i="14"/>
  <c r="AE11" i="14"/>
  <c r="AF11" i="14"/>
  <c r="AG11" i="14"/>
  <c r="AH11" i="14"/>
  <c r="AI11" i="14"/>
  <c r="AJ11" i="14"/>
  <c r="AK11" i="14"/>
  <c r="AL11" i="14"/>
  <c r="AM11" i="14"/>
  <c r="AN11" i="14"/>
  <c r="AO11" i="14"/>
  <c r="AP11" i="14"/>
  <c r="AQ11" i="14"/>
  <c r="AR11"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H12" i="14"/>
  <c r="AI12" i="14"/>
  <c r="AJ12" i="14"/>
  <c r="AK12" i="14"/>
  <c r="AL12" i="14"/>
  <c r="AM12" i="14"/>
  <c r="AN12" i="14"/>
  <c r="AO12" i="14"/>
  <c r="AP12" i="14"/>
  <c r="AQ12" i="14"/>
  <c r="AR12" i="14"/>
  <c r="C13" i="14"/>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AP13" i="14"/>
  <c r="AQ13" i="14"/>
  <c r="AR13" i="14"/>
  <c r="C14" i="14"/>
  <c r="D14" i="14"/>
  <c r="E14" i="14"/>
  <c r="F14" i="14"/>
  <c r="G14"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AP14" i="14"/>
  <c r="AQ14" i="14"/>
  <c r="AR14" i="14"/>
  <c r="C15" i="14"/>
  <c r="D15" i="14"/>
  <c r="E15" i="14"/>
  <c r="F15" i="14"/>
  <c r="G15" i="14"/>
  <c r="H15" i="14"/>
  <c r="I15" i="14"/>
  <c r="J15" i="14"/>
  <c r="K15" i="14"/>
  <c r="L15" i="14"/>
  <c r="M15" i="14"/>
  <c r="N15" i="14"/>
  <c r="O15" i="14"/>
  <c r="P15" i="14"/>
  <c r="Q15" i="14"/>
  <c r="R15" i="14"/>
  <c r="S15" i="14"/>
  <c r="T15" i="14"/>
  <c r="U15" i="14"/>
  <c r="V15" i="14"/>
  <c r="W15" i="14"/>
  <c r="X15" i="14"/>
  <c r="Y15" i="14"/>
  <c r="Z15" i="14"/>
  <c r="AA15" i="14"/>
  <c r="AB15" i="14"/>
  <c r="AC15" i="14"/>
  <c r="AD15" i="14"/>
  <c r="AE15" i="14"/>
  <c r="AF15" i="14"/>
  <c r="AG15" i="14"/>
  <c r="AH15" i="14"/>
  <c r="AI15" i="14"/>
  <c r="AJ15" i="14"/>
  <c r="AK15" i="14"/>
  <c r="AL15" i="14"/>
  <c r="AM15" i="14"/>
  <c r="AN15" i="14"/>
  <c r="AO15" i="14"/>
  <c r="AP15" i="14"/>
  <c r="AQ15" i="14"/>
  <c r="AR15" i="14"/>
  <c r="C16" i="14"/>
  <c r="D16" i="14"/>
  <c r="E16" i="14"/>
  <c r="F16" i="14"/>
  <c r="G16" i="14"/>
  <c r="H16" i="14"/>
  <c r="I16" i="14"/>
  <c r="J16" i="14"/>
  <c r="K16" i="14"/>
  <c r="L16" i="14"/>
  <c r="M16" i="14"/>
  <c r="N16" i="14"/>
  <c r="O16" i="14"/>
  <c r="P16" i="14"/>
  <c r="Q16" i="14"/>
  <c r="R16" i="14"/>
  <c r="S16" i="14"/>
  <c r="T16" i="14"/>
  <c r="U16" i="14"/>
  <c r="V16" i="14"/>
  <c r="W16" i="14"/>
  <c r="X16" i="14"/>
  <c r="Y16" i="14"/>
  <c r="Z16" i="14"/>
  <c r="AA16" i="14"/>
  <c r="AB16" i="14"/>
  <c r="AC16" i="14"/>
  <c r="AD16" i="14"/>
  <c r="AE16" i="14"/>
  <c r="AF16" i="14"/>
  <c r="AG16" i="14"/>
  <c r="AH16" i="14"/>
  <c r="AI16" i="14"/>
  <c r="AJ16" i="14"/>
  <c r="AK16" i="14"/>
  <c r="AL16" i="14"/>
  <c r="AM16" i="14"/>
  <c r="AN16" i="14"/>
  <c r="AO16" i="14"/>
  <c r="AP16" i="14"/>
  <c r="AQ16" i="14"/>
  <c r="AR16" i="14"/>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E17" i="14"/>
  <c r="AF17" i="14"/>
  <c r="AG17" i="14"/>
  <c r="AH17" i="14"/>
  <c r="AI17" i="14"/>
  <c r="AJ17" i="14"/>
  <c r="AK17" i="14"/>
  <c r="AL17" i="14"/>
  <c r="AM17" i="14"/>
  <c r="AN17" i="14"/>
  <c r="AO17" i="14"/>
  <c r="AP17" i="14"/>
  <c r="AQ17" i="14"/>
  <c r="AR17" i="14"/>
  <c r="C18" i="14"/>
  <c r="D18" i="14"/>
  <c r="E18"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C19" i="14"/>
  <c r="D19" i="14"/>
  <c r="E19" i="14"/>
  <c r="F19" i="14"/>
  <c r="G19" i="14"/>
  <c r="H19" i="14"/>
  <c r="I19" i="14"/>
  <c r="J19" i="14"/>
  <c r="K19" i="14"/>
  <c r="L19" i="14"/>
  <c r="M19" i="14"/>
  <c r="N19" i="14"/>
  <c r="O19" i="14"/>
  <c r="P19" i="14"/>
  <c r="Q19" i="14"/>
  <c r="R19" i="14"/>
  <c r="S19" i="14"/>
  <c r="T19" i="14"/>
  <c r="U19" i="14"/>
  <c r="V19" i="14"/>
  <c r="W19" i="14"/>
  <c r="X19" i="14"/>
  <c r="Y19" i="14"/>
  <c r="Z19" i="14"/>
  <c r="AA19" i="14"/>
  <c r="AB19" i="14"/>
  <c r="AC19" i="14"/>
  <c r="AD19" i="14"/>
  <c r="AE19" i="14"/>
  <c r="AF19" i="14"/>
  <c r="AG19" i="14"/>
  <c r="AH19" i="14"/>
  <c r="AI19" i="14"/>
  <c r="AJ19" i="14"/>
  <c r="AK19" i="14"/>
  <c r="AL19" i="14"/>
  <c r="AM19" i="14"/>
  <c r="AN19" i="14"/>
  <c r="AO19" i="14"/>
  <c r="AP19" i="14"/>
  <c r="AQ19" i="14"/>
  <c r="AR19" i="14"/>
  <c r="C20" i="14"/>
  <c r="D20" i="14"/>
  <c r="E20"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AG20" i="14"/>
  <c r="AH20" i="14"/>
  <c r="AI20" i="14"/>
  <c r="AJ20" i="14"/>
  <c r="AK20" i="14"/>
  <c r="AL20" i="14"/>
  <c r="AM20" i="14"/>
  <c r="AN20" i="14"/>
  <c r="AO20" i="14"/>
  <c r="AP20" i="14"/>
  <c r="AQ20" i="14"/>
  <c r="AR20" i="14"/>
  <c r="C21" i="14"/>
  <c r="D21" i="14"/>
  <c r="E21" i="14"/>
  <c r="F21" i="14"/>
  <c r="G21" i="14"/>
  <c r="H21" i="14"/>
  <c r="I21" i="14"/>
  <c r="J21" i="14"/>
  <c r="K21" i="14"/>
  <c r="L21" i="14"/>
  <c r="M21" i="14"/>
  <c r="N21" i="14"/>
  <c r="O21" i="14"/>
  <c r="P21" i="14"/>
  <c r="Q21" i="14"/>
  <c r="R21" i="14"/>
  <c r="S21" i="14"/>
  <c r="T21" i="14"/>
  <c r="U21" i="14"/>
  <c r="V21" i="14"/>
  <c r="W21" i="14"/>
  <c r="X21" i="14"/>
  <c r="Y21" i="14"/>
  <c r="Z21" i="14"/>
  <c r="AA21" i="14"/>
  <c r="AB21" i="14"/>
  <c r="AC21" i="14"/>
  <c r="AD21" i="14"/>
  <c r="AE21" i="14"/>
  <c r="AF21" i="14"/>
  <c r="AG21" i="14"/>
  <c r="AH21" i="14"/>
  <c r="AI21" i="14"/>
  <c r="AJ21" i="14"/>
  <c r="AK21" i="14"/>
  <c r="AL21" i="14"/>
  <c r="AM21" i="14"/>
  <c r="AN21" i="14"/>
  <c r="AO21" i="14"/>
  <c r="AP21" i="14"/>
  <c r="AQ21" i="14"/>
  <c r="AR21" i="14"/>
  <c r="C22" i="14"/>
  <c r="D22" i="14"/>
  <c r="E22" i="14"/>
  <c r="F22" i="14"/>
  <c r="G22" i="14"/>
  <c r="H22" i="14"/>
  <c r="I22" i="14"/>
  <c r="J22" i="14"/>
  <c r="K22" i="14"/>
  <c r="L22" i="14"/>
  <c r="M22" i="14"/>
  <c r="N22" i="14"/>
  <c r="O22" i="14"/>
  <c r="P22" i="14"/>
  <c r="Q22" i="14"/>
  <c r="R22" i="14"/>
  <c r="S22" i="14"/>
  <c r="T22" i="14"/>
  <c r="U22" i="14"/>
  <c r="V22" i="14"/>
  <c r="W22" i="14"/>
  <c r="X22" i="14"/>
  <c r="Y22" i="14"/>
  <c r="Z22" i="14"/>
  <c r="AA22" i="14"/>
  <c r="AB22" i="14"/>
  <c r="AC22" i="14"/>
  <c r="AD22" i="14"/>
  <c r="AE22" i="14"/>
  <c r="AF22" i="14"/>
  <c r="AG22" i="14"/>
  <c r="AH22" i="14"/>
  <c r="AI22" i="14"/>
  <c r="AJ22" i="14"/>
  <c r="AK22" i="14"/>
  <c r="AL22" i="14"/>
  <c r="AM22" i="14"/>
  <c r="AN22" i="14"/>
  <c r="AO22" i="14"/>
  <c r="AP22" i="14"/>
  <c r="AQ22" i="14"/>
  <c r="AR22" i="14"/>
  <c r="C23" i="14"/>
  <c r="D23" i="14"/>
  <c r="E23" i="14"/>
  <c r="F23" i="14"/>
  <c r="G23" i="14"/>
  <c r="H23" i="14"/>
  <c r="I23" i="14"/>
  <c r="J23" i="14"/>
  <c r="K23" i="14"/>
  <c r="L23" i="14"/>
  <c r="M23" i="14"/>
  <c r="N23" i="14"/>
  <c r="O23" i="14"/>
  <c r="P23" i="14"/>
  <c r="Q23" i="14"/>
  <c r="R23" i="14"/>
  <c r="S23" i="14"/>
  <c r="T23" i="14"/>
  <c r="U23" i="14"/>
  <c r="V23" i="14"/>
  <c r="W23" i="14"/>
  <c r="X23" i="14"/>
  <c r="Y23" i="14"/>
  <c r="Z23" i="14"/>
  <c r="AA23" i="14"/>
  <c r="AB23" i="14"/>
  <c r="AC23" i="14"/>
  <c r="AD23" i="14"/>
  <c r="AE23" i="14"/>
  <c r="AF23" i="14"/>
  <c r="AG23" i="14"/>
  <c r="AH23" i="14"/>
  <c r="AI23" i="14"/>
  <c r="AJ23" i="14"/>
  <c r="AK23" i="14"/>
  <c r="AL23" i="14"/>
  <c r="AM23" i="14"/>
  <c r="AN23" i="14"/>
  <c r="AO23" i="14"/>
  <c r="AP23" i="14"/>
  <c r="AQ23" i="14"/>
  <c r="AR23" i="14"/>
  <c r="C24" i="14"/>
  <c r="D24" i="14"/>
  <c r="E24" i="14"/>
  <c r="F24" i="14"/>
  <c r="G24" i="14"/>
  <c r="H24" i="14"/>
  <c r="I24" i="14"/>
  <c r="J24" i="14"/>
  <c r="K24" i="14"/>
  <c r="L24" i="14"/>
  <c r="M24" i="14"/>
  <c r="N24" i="14"/>
  <c r="O24" i="14"/>
  <c r="P24" i="14"/>
  <c r="Q24" i="14"/>
  <c r="R24" i="14"/>
  <c r="S24" i="14"/>
  <c r="T24" i="14"/>
  <c r="U24" i="14"/>
  <c r="V24" i="14"/>
  <c r="W24" i="14"/>
  <c r="X24" i="14"/>
  <c r="Y24" i="14"/>
  <c r="Z24" i="14"/>
  <c r="AA24" i="14"/>
  <c r="AB24" i="14"/>
  <c r="AC24" i="14"/>
  <c r="AD24" i="14"/>
  <c r="AE24" i="14"/>
  <c r="AF24" i="14"/>
  <c r="AG24" i="14"/>
  <c r="AH24" i="14"/>
  <c r="AI24" i="14"/>
  <c r="AJ24" i="14"/>
  <c r="AK24" i="14"/>
  <c r="AL24" i="14"/>
  <c r="AM24" i="14"/>
  <c r="AN24" i="14"/>
  <c r="AO24" i="14"/>
  <c r="AP24" i="14"/>
  <c r="AQ24" i="14"/>
  <c r="AR24" i="14"/>
  <c r="C25" i="14"/>
  <c r="D25" i="14"/>
  <c r="E25" i="14"/>
  <c r="F25" i="14"/>
  <c r="G25" i="14"/>
  <c r="H25" i="14"/>
  <c r="I25" i="14"/>
  <c r="J25" i="14"/>
  <c r="K25" i="14"/>
  <c r="L25" i="14"/>
  <c r="M25" i="14"/>
  <c r="N25" i="14"/>
  <c r="O25" i="14"/>
  <c r="P25" i="14"/>
  <c r="Q25" i="14"/>
  <c r="R25" i="14"/>
  <c r="S25" i="14"/>
  <c r="T25" i="14"/>
  <c r="U25" i="14"/>
  <c r="V25" i="14"/>
  <c r="W25" i="14"/>
  <c r="X25" i="14"/>
  <c r="Y25" i="14"/>
  <c r="Z25" i="14"/>
  <c r="AA25" i="14"/>
  <c r="AB25" i="14"/>
  <c r="AC25" i="14"/>
  <c r="AD25" i="14"/>
  <c r="AE25" i="14"/>
  <c r="AF25" i="14"/>
  <c r="AG25" i="14"/>
  <c r="AH25" i="14"/>
  <c r="AI25" i="14"/>
  <c r="AJ25" i="14"/>
  <c r="AK25" i="14"/>
  <c r="AL25" i="14"/>
  <c r="AM25" i="14"/>
  <c r="AN25" i="14"/>
  <c r="AO25" i="14"/>
  <c r="AP25" i="14"/>
  <c r="AQ25" i="14"/>
  <c r="AR25" i="14"/>
  <c r="C26" i="14"/>
  <c r="D26" i="14"/>
  <c r="E26" i="14"/>
  <c r="F26" i="14"/>
  <c r="G26" i="14"/>
  <c r="H26" i="14"/>
  <c r="I26" i="14"/>
  <c r="J26" i="14"/>
  <c r="K26" i="14"/>
  <c r="L26" i="14"/>
  <c r="M26" i="14"/>
  <c r="N26" i="14"/>
  <c r="O26" i="14"/>
  <c r="P26" i="14"/>
  <c r="Q26" i="14"/>
  <c r="R26" i="14"/>
  <c r="S26" i="14"/>
  <c r="T26" i="14"/>
  <c r="U26" i="14"/>
  <c r="V26" i="14"/>
  <c r="W26" i="14"/>
  <c r="X26" i="14"/>
  <c r="Y26" i="14"/>
  <c r="Z26" i="14"/>
  <c r="AA26" i="14"/>
  <c r="AB26" i="14"/>
  <c r="AC26" i="14"/>
  <c r="AD26" i="14"/>
  <c r="AE26" i="14"/>
  <c r="AF26" i="14"/>
  <c r="AG26" i="14"/>
  <c r="AH26" i="14"/>
  <c r="AI26" i="14"/>
  <c r="AJ26" i="14"/>
  <c r="AK26" i="14"/>
  <c r="AL26" i="14"/>
  <c r="AM26" i="14"/>
  <c r="AN26" i="14"/>
  <c r="AO26" i="14"/>
  <c r="AP26" i="14"/>
  <c r="AQ26" i="14"/>
  <c r="AR26" i="14"/>
  <c r="C27" i="14"/>
  <c r="D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AP27" i="14"/>
  <c r="AQ27" i="14"/>
  <c r="AR27" i="14"/>
  <c r="C28" i="14"/>
  <c r="D28" i="14"/>
  <c r="E28" i="14"/>
  <c r="F28" i="14"/>
  <c r="G28" i="14"/>
  <c r="H28" i="14"/>
  <c r="I28" i="14"/>
  <c r="J28" i="14"/>
  <c r="K28" i="14"/>
  <c r="L28" i="14"/>
  <c r="M28" i="14"/>
  <c r="N28" i="14"/>
  <c r="O28" i="14"/>
  <c r="P28" i="14"/>
  <c r="Q28" i="14"/>
  <c r="R28" i="14"/>
  <c r="S28" i="14"/>
  <c r="T28" i="14"/>
  <c r="U28" i="14"/>
  <c r="V28" i="14"/>
  <c r="W28" i="14"/>
  <c r="X28" i="14"/>
  <c r="Y28" i="14"/>
  <c r="Z28" i="14"/>
  <c r="AA28" i="14"/>
  <c r="AB28" i="14"/>
  <c r="AC28" i="14"/>
  <c r="AD28" i="14"/>
  <c r="AE28" i="14"/>
  <c r="AF28" i="14"/>
  <c r="AG28" i="14"/>
  <c r="AH28" i="14"/>
  <c r="AI28" i="14"/>
  <c r="AJ28" i="14"/>
  <c r="AK28" i="14"/>
  <c r="AL28" i="14"/>
  <c r="AM28" i="14"/>
  <c r="AN28" i="14"/>
  <c r="AO28" i="14"/>
  <c r="AP28" i="14"/>
  <c r="AQ28" i="14"/>
  <c r="AR28" i="14"/>
  <c r="C29" i="14"/>
  <c r="D29" i="14"/>
  <c r="E29" i="14"/>
  <c r="F29" i="14"/>
  <c r="G29" i="14"/>
  <c r="H29" i="14"/>
  <c r="I29" i="14"/>
  <c r="J29" i="14"/>
  <c r="K29" i="14"/>
  <c r="L29" i="14"/>
  <c r="M29" i="14"/>
  <c r="N29" i="14"/>
  <c r="O29" i="14"/>
  <c r="P29" i="14"/>
  <c r="Q29" i="14"/>
  <c r="R29" i="14"/>
  <c r="S29" i="14"/>
  <c r="T29" i="14"/>
  <c r="U29" i="14"/>
  <c r="V29" i="14"/>
  <c r="W29" i="14"/>
  <c r="X29" i="14"/>
  <c r="Y29" i="14"/>
  <c r="Z29" i="14"/>
  <c r="AA29" i="14"/>
  <c r="AB29" i="14"/>
  <c r="AC29" i="14"/>
  <c r="AD29" i="14"/>
  <c r="AE29" i="14"/>
  <c r="AF29" i="14"/>
  <c r="AG29" i="14"/>
  <c r="AH29" i="14"/>
  <c r="AI29" i="14"/>
  <c r="AJ29" i="14"/>
  <c r="AK29" i="14"/>
  <c r="AL29" i="14"/>
  <c r="AM29" i="14"/>
  <c r="AN29" i="14"/>
  <c r="AO29" i="14"/>
  <c r="AP29" i="14"/>
  <c r="AQ29" i="14"/>
  <c r="AR29" i="14"/>
  <c r="C30" i="14"/>
  <c r="D30" i="14"/>
  <c r="E30" i="14"/>
  <c r="F30" i="14"/>
  <c r="G30" i="14"/>
  <c r="H30" i="14"/>
  <c r="I30" i="14"/>
  <c r="J30" i="14"/>
  <c r="K30" i="14"/>
  <c r="L30" i="14"/>
  <c r="M30" i="14"/>
  <c r="N30" i="14"/>
  <c r="O30" i="14"/>
  <c r="P30" i="14"/>
  <c r="Q30" i="14"/>
  <c r="R30" i="14"/>
  <c r="S30" i="14"/>
  <c r="T30" i="14"/>
  <c r="U30" i="14"/>
  <c r="V30" i="14"/>
  <c r="W30" i="14"/>
  <c r="X30" i="14"/>
  <c r="Y30" i="14"/>
  <c r="Z30" i="14"/>
  <c r="AA30" i="14"/>
  <c r="AB30" i="14"/>
  <c r="AC30" i="14"/>
  <c r="AD30" i="14"/>
  <c r="AE30" i="14"/>
  <c r="AF30" i="14"/>
  <c r="AG30" i="14"/>
  <c r="AH30" i="14"/>
  <c r="AI30" i="14"/>
  <c r="AJ30" i="14"/>
  <c r="AK30" i="14"/>
  <c r="AL30" i="14"/>
  <c r="AM30" i="14"/>
  <c r="AN30" i="14"/>
  <c r="AO30" i="14"/>
  <c r="AP30" i="14"/>
  <c r="AQ30" i="14"/>
  <c r="AR30" i="14"/>
  <c r="C31" i="14"/>
  <c r="D31" i="14"/>
  <c r="E31" i="14"/>
  <c r="F31" i="14"/>
  <c r="G31" i="14"/>
  <c r="H31" i="14"/>
  <c r="I31" i="14"/>
  <c r="J31" i="14"/>
  <c r="K31" i="14"/>
  <c r="L31" i="14"/>
  <c r="M31" i="14"/>
  <c r="N31" i="14"/>
  <c r="O31" i="14"/>
  <c r="P31" i="14"/>
  <c r="Q31" i="14"/>
  <c r="R31" i="14"/>
  <c r="S31" i="14"/>
  <c r="T31" i="14"/>
  <c r="U31" i="14"/>
  <c r="V31" i="14"/>
  <c r="W31" i="14"/>
  <c r="X31" i="14"/>
  <c r="Y31" i="14"/>
  <c r="Z31" i="14"/>
  <c r="AA31" i="14"/>
  <c r="AB31" i="14"/>
  <c r="AC31" i="14"/>
  <c r="AD31" i="14"/>
  <c r="AE31" i="14"/>
  <c r="AF31" i="14"/>
  <c r="AG31" i="14"/>
  <c r="AH31" i="14"/>
  <c r="AI31" i="14"/>
  <c r="AJ31" i="14"/>
  <c r="AK31" i="14"/>
  <c r="AL31" i="14"/>
  <c r="AM31" i="14"/>
  <c r="AN31" i="14"/>
  <c r="AO31" i="14"/>
  <c r="AP31" i="14"/>
  <c r="AQ31" i="14"/>
  <c r="AR31" i="14"/>
  <c r="C32" i="14"/>
  <c r="D32" i="14"/>
  <c r="E32" i="14"/>
  <c r="F32" i="14"/>
  <c r="G32" i="14"/>
  <c r="H32" i="14"/>
  <c r="I32" i="14"/>
  <c r="J32" i="14"/>
  <c r="K32" i="14"/>
  <c r="L32" i="14"/>
  <c r="M32" i="14"/>
  <c r="N32" i="14"/>
  <c r="O32" i="14"/>
  <c r="P32" i="14"/>
  <c r="Q32" i="14"/>
  <c r="R32" i="14"/>
  <c r="S32" i="14"/>
  <c r="T32" i="14"/>
  <c r="U32" i="14"/>
  <c r="V32" i="14"/>
  <c r="W32" i="14"/>
  <c r="X32" i="14"/>
  <c r="Y32" i="14"/>
  <c r="Z32" i="14"/>
  <c r="AA32" i="14"/>
  <c r="AB32" i="14"/>
  <c r="AC32" i="14"/>
  <c r="AD32" i="14"/>
  <c r="AE32" i="14"/>
  <c r="AF32" i="14"/>
  <c r="AG32" i="14"/>
  <c r="AH32" i="14"/>
  <c r="AI32" i="14"/>
  <c r="AJ32" i="14"/>
  <c r="AK32" i="14"/>
  <c r="AL32" i="14"/>
  <c r="AM32" i="14"/>
  <c r="AN32" i="14"/>
  <c r="AO32" i="14"/>
  <c r="AP32" i="14"/>
  <c r="AQ32" i="14"/>
  <c r="AR32" i="14"/>
  <c r="C33" i="14"/>
  <c r="D33" i="14"/>
  <c r="E33" i="14"/>
  <c r="F33" i="14"/>
  <c r="G33" i="14"/>
  <c r="H33" i="14"/>
  <c r="I33" i="14"/>
  <c r="J33" i="14"/>
  <c r="K33" i="14"/>
  <c r="L33" i="14"/>
  <c r="M33" i="14"/>
  <c r="N33" i="14"/>
  <c r="O33" i="14"/>
  <c r="P33" i="14"/>
  <c r="Q33" i="14"/>
  <c r="R33" i="14"/>
  <c r="S33" i="14"/>
  <c r="T33" i="14"/>
  <c r="U33" i="14"/>
  <c r="V33" i="14"/>
  <c r="W33" i="14"/>
  <c r="X33" i="14"/>
  <c r="Y33" i="14"/>
  <c r="Z33" i="14"/>
  <c r="AA33" i="14"/>
  <c r="AB33" i="14"/>
  <c r="AC33" i="14"/>
  <c r="AD33" i="14"/>
  <c r="AE33" i="14"/>
  <c r="AF33" i="14"/>
  <c r="AG33" i="14"/>
  <c r="AH33" i="14"/>
  <c r="AI33" i="14"/>
  <c r="AJ33" i="14"/>
  <c r="AK33" i="14"/>
  <c r="AL33" i="14"/>
  <c r="AM33" i="14"/>
  <c r="AN33" i="14"/>
  <c r="AO33" i="14"/>
  <c r="AP33" i="14"/>
  <c r="AQ33" i="14"/>
  <c r="AR33" i="14"/>
  <c r="C34" i="14"/>
  <c r="D34" i="14"/>
  <c r="E34" i="14"/>
  <c r="F34" i="14"/>
  <c r="G34" i="14"/>
  <c r="H34" i="14"/>
  <c r="I34" i="14"/>
  <c r="J34" i="14"/>
  <c r="K34" i="14"/>
  <c r="L34" i="14"/>
  <c r="M34" i="14"/>
  <c r="N34" i="14"/>
  <c r="O34" i="14"/>
  <c r="P34" i="14"/>
  <c r="Q34" i="14"/>
  <c r="R34" i="14"/>
  <c r="S34" i="14"/>
  <c r="T34" i="14"/>
  <c r="U34" i="14"/>
  <c r="V34" i="14"/>
  <c r="W34" i="14"/>
  <c r="X34" i="14"/>
  <c r="Y34" i="14"/>
  <c r="Z34" i="14"/>
  <c r="AA34" i="14"/>
  <c r="AB34" i="14"/>
  <c r="AC34" i="14"/>
  <c r="AD34" i="14"/>
  <c r="AE34" i="14"/>
  <c r="AF34" i="14"/>
  <c r="AG34" i="14"/>
  <c r="AH34" i="14"/>
  <c r="AI34" i="14"/>
  <c r="AJ34" i="14"/>
  <c r="AK34" i="14"/>
  <c r="AL34" i="14"/>
  <c r="AM34" i="14"/>
  <c r="AN34" i="14"/>
  <c r="AO34" i="14"/>
  <c r="AP34" i="14"/>
  <c r="AQ34" i="14"/>
  <c r="AR34" i="14"/>
  <c r="C35" i="14"/>
  <c r="D35" i="14"/>
  <c r="E35" i="14"/>
  <c r="F35" i="14"/>
  <c r="G35" i="14"/>
  <c r="H35" i="14"/>
  <c r="I35" i="14"/>
  <c r="J35" i="14"/>
  <c r="K35" i="14"/>
  <c r="L35" i="14"/>
  <c r="M35" i="14"/>
  <c r="N35" i="14"/>
  <c r="O35" i="14"/>
  <c r="P35" i="14"/>
  <c r="Q35" i="14"/>
  <c r="R35" i="14"/>
  <c r="S35" i="14"/>
  <c r="T35" i="14"/>
  <c r="U35" i="14"/>
  <c r="V35" i="14"/>
  <c r="W35" i="14"/>
  <c r="X35" i="14"/>
  <c r="Y35" i="14"/>
  <c r="Z35" i="14"/>
  <c r="AA35" i="14"/>
  <c r="AB35" i="14"/>
  <c r="AC35" i="14"/>
  <c r="AD35" i="14"/>
  <c r="AE35" i="14"/>
  <c r="AF35" i="14"/>
  <c r="AG35" i="14"/>
  <c r="AH35" i="14"/>
  <c r="AI35" i="14"/>
  <c r="AJ35" i="14"/>
  <c r="AK35" i="14"/>
  <c r="AL35" i="14"/>
  <c r="AM35" i="14"/>
  <c r="AN35" i="14"/>
  <c r="AO35" i="14"/>
  <c r="AP35" i="14"/>
  <c r="AQ35" i="14"/>
  <c r="AR35" i="14"/>
  <c r="C36" i="14"/>
  <c r="D36" i="14"/>
  <c r="E36" i="14"/>
  <c r="F36" i="14"/>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AG36" i="14"/>
  <c r="AH36" i="14"/>
  <c r="AI36" i="14"/>
  <c r="AJ36" i="14"/>
  <c r="AK36" i="14"/>
  <c r="AL36" i="14"/>
  <c r="AM36" i="14"/>
  <c r="AN36" i="14"/>
  <c r="AO36" i="14"/>
  <c r="AP36" i="14"/>
  <c r="AQ36" i="14"/>
  <c r="AR36" i="14"/>
  <c r="C37" i="14"/>
  <c r="D37" i="14"/>
  <c r="E37" i="14"/>
  <c r="F37" i="14"/>
  <c r="G37" i="14"/>
  <c r="H37" i="14"/>
  <c r="I37" i="14"/>
  <c r="J37" i="14"/>
  <c r="K37" i="14"/>
  <c r="L37" i="14"/>
  <c r="M37" i="14"/>
  <c r="N37" i="14"/>
  <c r="O37" i="14"/>
  <c r="P37" i="14"/>
  <c r="Q37" i="14"/>
  <c r="R37" i="14"/>
  <c r="S37" i="14"/>
  <c r="T37" i="14"/>
  <c r="U37" i="14"/>
  <c r="V37" i="14"/>
  <c r="W37" i="14"/>
  <c r="X37" i="14"/>
  <c r="Y37" i="14"/>
  <c r="Z37" i="14"/>
  <c r="AA37" i="14"/>
  <c r="AB37" i="14"/>
  <c r="AC37" i="14"/>
  <c r="AD37" i="14"/>
  <c r="AE37" i="14"/>
  <c r="AF37" i="14"/>
  <c r="AG37" i="14"/>
  <c r="AH37" i="14"/>
  <c r="AI37" i="14"/>
  <c r="AJ37" i="14"/>
  <c r="AK37" i="14"/>
  <c r="AL37" i="14"/>
  <c r="AM37" i="14"/>
  <c r="AN37" i="14"/>
  <c r="AO37" i="14"/>
  <c r="AP37" i="14"/>
  <c r="AQ37" i="14"/>
  <c r="AR37" i="14"/>
  <c r="C38" i="14"/>
  <c r="D38" i="14"/>
  <c r="E38" i="14"/>
  <c r="F38" i="14"/>
  <c r="G38" i="14"/>
  <c r="H38" i="14"/>
  <c r="I38" i="14"/>
  <c r="J38" i="14"/>
  <c r="K38" i="14"/>
  <c r="L38" i="14"/>
  <c r="M38" i="14"/>
  <c r="N38" i="14"/>
  <c r="O38" i="14"/>
  <c r="P38" i="14"/>
  <c r="Q38" i="14"/>
  <c r="R38" i="14"/>
  <c r="S38" i="14"/>
  <c r="T38" i="14"/>
  <c r="U38" i="14"/>
  <c r="V38" i="14"/>
  <c r="W38" i="14"/>
  <c r="X38" i="14"/>
  <c r="Y38" i="14"/>
  <c r="Z38" i="14"/>
  <c r="AA38" i="14"/>
  <c r="AB38" i="14"/>
  <c r="AC38" i="14"/>
  <c r="AD38" i="14"/>
  <c r="AE38" i="14"/>
  <c r="AF38" i="14"/>
  <c r="AG38" i="14"/>
  <c r="AH38" i="14"/>
  <c r="AI38" i="14"/>
  <c r="AJ38" i="14"/>
  <c r="AK38" i="14"/>
  <c r="AL38" i="14"/>
  <c r="AM38" i="14"/>
  <c r="AN38" i="14"/>
  <c r="AO38" i="14"/>
  <c r="AP38" i="14"/>
  <c r="AQ38" i="14"/>
  <c r="AR38" i="14"/>
  <c r="C39" i="14"/>
  <c r="D39" i="14"/>
  <c r="E39" i="14"/>
  <c r="F39" i="14"/>
  <c r="G39" i="14"/>
  <c r="H39" i="14"/>
  <c r="I39" i="14"/>
  <c r="J39" i="14"/>
  <c r="K39" i="14"/>
  <c r="L39" i="14"/>
  <c r="M39" i="14"/>
  <c r="N39" i="14"/>
  <c r="O39" i="14"/>
  <c r="P39" i="14"/>
  <c r="Q39" i="14"/>
  <c r="R39" i="14"/>
  <c r="S39" i="14"/>
  <c r="T39" i="14"/>
  <c r="U39" i="14"/>
  <c r="V39" i="14"/>
  <c r="W39" i="14"/>
  <c r="X39" i="14"/>
  <c r="Y39" i="14"/>
  <c r="Z39" i="14"/>
  <c r="AA39" i="14"/>
  <c r="AB39" i="14"/>
  <c r="AC39" i="14"/>
  <c r="AD39" i="14"/>
  <c r="AE39" i="14"/>
  <c r="AF39" i="14"/>
  <c r="AG39" i="14"/>
  <c r="AH39" i="14"/>
  <c r="AI39" i="14"/>
  <c r="AJ39" i="14"/>
  <c r="AK39" i="14"/>
  <c r="AL39" i="14"/>
  <c r="AM39" i="14"/>
  <c r="AN39" i="14"/>
  <c r="AO39" i="14"/>
  <c r="AP39" i="14"/>
  <c r="AQ39" i="14"/>
  <c r="AR39" i="14"/>
  <c r="C40" i="14"/>
  <c r="D40" i="14"/>
  <c r="E40" i="14"/>
  <c r="F40" i="14"/>
  <c r="G40" i="14"/>
  <c r="H40" i="14"/>
  <c r="I40" i="14"/>
  <c r="J40" i="14"/>
  <c r="K40" i="14"/>
  <c r="L40" i="14"/>
  <c r="M40" i="14"/>
  <c r="N40" i="14"/>
  <c r="O40" i="14"/>
  <c r="P40" i="14"/>
  <c r="Q40" i="14"/>
  <c r="R40" i="14"/>
  <c r="S40" i="14"/>
  <c r="T40" i="14"/>
  <c r="U40" i="14"/>
  <c r="V40" i="14"/>
  <c r="W40" i="14"/>
  <c r="X40" i="14"/>
  <c r="Y40" i="14"/>
  <c r="Z40" i="14"/>
  <c r="AA40" i="14"/>
  <c r="AB40" i="14"/>
  <c r="AC40" i="14"/>
  <c r="AD40" i="14"/>
  <c r="AE40" i="14"/>
  <c r="AF40" i="14"/>
  <c r="AG40" i="14"/>
  <c r="AH40" i="14"/>
  <c r="AI40" i="14"/>
  <c r="AJ40" i="14"/>
  <c r="AK40" i="14"/>
  <c r="AL40" i="14"/>
  <c r="AM40" i="14"/>
  <c r="AN40" i="14"/>
  <c r="AO40" i="14"/>
  <c r="AP40" i="14"/>
  <c r="AQ40" i="14"/>
  <c r="AR40" i="14"/>
  <c r="C41" i="14"/>
  <c r="D41" i="14"/>
  <c r="E41" i="14"/>
  <c r="F41" i="14"/>
  <c r="G41" i="14"/>
  <c r="H41" i="14"/>
  <c r="I41" i="14"/>
  <c r="J41" i="14"/>
  <c r="K41" i="14"/>
  <c r="L41" i="14"/>
  <c r="M41" i="14"/>
  <c r="N41" i="14"/>
  <c r="O41" i="14"/>
  <c r="P41" i="14"/>
  <c r="Q41" i="14"/>
  <c r="R41" i="14"/>
  <c r="S41" i="14"/>
  <c r="T41" i="14"/>
  <c r="U41" i="14"/>
  <c r="V41" i="14"/>
  <c r="W41" i="14"/>
  <c r="X41" i="14"/>
  <c r="Y41" i="14"/>
  <c r="Z41" i="14"/>
  <c r="AA41" i="14"/>
  <c r="AB41" i="14"/>
  <c r="AC41" i="14"/>
  <c r="AD41" i="14"/>
  <c r="AE41" i="14"/>
  <c r="AF41" i="14"/>
  <c r="AG41" i="14"/>
  <c r="AH41" i="14"/>
  <c r="AI41" i="14"/>
  <c r="AJ41" i="14"/>
  <c r="AK41" i="14"/>
  <c r="AL41" i="14"/>
  <c r="AM41" i="14"/>
  <c r="AN41" i="14"/>
  <c r="AO41" i="14"/>
  <c r="AP41" i="14"/>
  <c r="AQ41" i="14"/>
  <c r="AR41" i="14"/>
  <c r="C42" i="14"/>
  <c r="D42" i="14"/>
  <c r="E42" i="14"/>
  <c r="F42" i="14"/>
  <c r="G42" i="14"/>
  <c r="H42" i="14"/>
  <c r="I42" i="14"/>
  <c r="J42" i="14"/>
  <c r="K42" i="14"/>
  <c r="L42" i="14"/>
  <c r="M42" i="14"/>
  <c r="N42" i="14"/>
  <c r="O42" i="14"/>
  <c r="P42" i="14"/>
  <c r="Q42" i="14"/>
  <c r="R42" i="14"/>
  <c r="S42" i="14"/>
  <c r="T42" i="14"/>
  <c r="U42" i="14"/>
  <c r="V42" i="14"/>
  <c r="W42" i="14"/>
  <c r="X42" i="14"/>
  <c r="Y42" i="14"/>
  <c r="Z42" i="14"/>
  <c r="AA42" i="14"/>
  <c r="AB42" i="14"/>
  <c r="AC42" i="14"/>
  <c r="AD42" i="14"/>
  <c r="AE42" i="14"/>
  <c r="AF42" i="14"/>
  <c r="AG42" i="14"/>
  <c r="AH42" i="14"/>
  <c r="AI42" i="14"/>
  <c r="AJ42" i="14"/>
  <c r="AK42" i="14"/>
  <c r="AL42" i="14"/>
  <c r="AM42" i="14"/>
  <c r="AN42" i="14"/>
  <c r="AO42" i="14"/>
  <c r="AP42" i="14"/>
  <c r="AQ42" i="14"/>
  <c r="AR42" i="14"/>
  <c r="C43" i="14"/>
  <c r="D43" i="14"/>
  <c r="E43" i="14"/>
  <c r="F43" i="14"/>
  <c r="G43" i="14"/>
  <c r="H43" i="14"/>
  <c r="I43" i="14"/>
  <c r="J43" i="14"/>
  <c r="K43" i="14"/>
  <c r="L43" i="14"/>
  <c r="M43" i="14"/>
  <c r="N43" i="14"/>
  <c r="O43" i="14"/>
  <c r="P43" i="14"/>
  <c r="Q43" i="14"/>
  <c r="R43" i="14"/>
  <c r="S43" i="14"/>
  <c r="T43" i="14"/>
  <c r="U43" i="14"/>
  <c r="V43" i="14"/>
  <c r="W43" i="14"/>
  <c r="X43" i="14"/>
  <c r="Y43" i="14"/>
  <c r="Z43" i="14"/>
  <c r="AA43" i="14"/>
  <c r="AB43" i="14"/>
  <c r="AC43" i="14"/>
  <c r="AD43" i="14"/>
  <c r="AE43" i="14"/>
  <c r="AF43" i="14"/>
  <c r="AG43" i="14"/>
  <c r="AH43" i="14"/>
  <c r="AI43" i="14"/>
  <c r="AJ43" i="14"/>
  <c r="AK43" i="14"/>
  <c r="AL43" i="14"/>
  <c r="AM43" i="14"/>
  <c r="AN43" i="14"/>
  <c r="AO43" i="14"/>
  <c r="AP43" i="14"/>
  <c r="AQ43" i="14"/>
  <c r="AR43" i="14"/>
  <c r="C44" i="14"/>
  <c r="D44" i="14"/>
  <c r="E44" i="14"/>
  <c r="F44" i="14"/>
  <c r="G44" i="14"/>
  <c r="H44" i="14"/>
  <c r="I44" i="14"/>
  <c r="J44" i="14"/>
  <c r="K44" i="14"/>
  <c r="L44" i="14"/>
  <c r="M44" i="14"/>
  <c r="N44" i="14"/>
  <c r="O44" i="14"/>
  <c r="P44" i="14"/>
  <c r="Q44" i="14"/>
  <c r="R44" i="14"/>
  <c r="S44" i="14"/>
  <c r="T44" i="14"/>
  <c r="U44" i="14"/>
  <c r="V44" i="14"/>
  <c r="W44" i="14"/>
  <c r="X44" i="14"/>
  <c r="Y44" i="14"/>
  <c r="Z44" i="14"/>
  <c r="AA44" i="14"/>
  <c r="AB44" i="14"/>
  <c r="AC44" i="14"/>
  <c r="AD44" i="14"/>
  <c r="AE44" i="14"/>
  <c r="AF44" i="14"/>
  <c r="AG44" i="14"/>
  <c r="AH44" i="14"/>
  <c r="AI44" i="14"/>
  <c r="AJ44" i="14"/>
  <c r="AK44" i="14"/>
  <c r="AL44" i="14"/>
  <c r="AM44" i="14"/>
  <c r="AN44" i="14"/>
  <c r="AO44" i="14"/>
  <c r="AP44" i="14"/>
  <c r="AQ44" i="14"/>
  <c r="AR44" i="14"/>
  <c r="C45" i="14"/>
  <c r="D45" i="14"/>
  <c r="E45" i="14"/>
  <c r="F45" i="14"/>
  <c r="G45" i="14"/>
  <c r="H45" i="14"/>
  <c r="I45" i="14"/>
  <c r="J45" i="14"/>
  <c r="K45" i="14"/>
  <c r="L45" i="14"/>
  <c r="M45" i="14"/>
  <c r="N45" i="14"/>
  <c r="O45" i="14"/>
  <c r="P45" i="14"/>
  <c r="Q45" i="14"/>
  <c r="R45" i="14"/>
  <c r="S45" i="14"/>
  <c r="T45" i="14"/>
  <c r="U45" i="14"/>
  <c r="V45" i="14"/>
  <c r="W45" i="14"/>
  <c r="X45" i="14"/>
  <c r="Y45" i="14"/>
  <c r="Z45" i="14"/>
  <c r="AA45" i="14"/>
  <c r="AB45" i="14"/>
  <c r="AC45" i="14"/>
  <c r="AD45" i="14"/>
  <c r="AE45" i="14"/>
  <c r="AF45" i="14"/>
  <c r="AG45" i="14"/>
  <c r="AH45" i="14"/>
  <c r="AI45" i="14"/>
  <c r="AJ45" i="14"/>
  <c r="AK45" i="14"/>
  <c r="AL45" i="14"/>
  <c r="AM45" i="14"/>
  <c r="AN45" i="14"/>
  <c r="AO45" i="14"/>
  <c r="AP45" i="14"/>
  <c r="AQ45" i="14"/>
  <c r="AR45" i="14"/>
  <c r="C46" i="14"/>
  <c r="D46" i="14"/>
  <c r="E46" i="14"/>
  <c r="F46" i="14"/>
  <c r="G46" i="14"/>
  <c r="H46" i="14"/>
  <c r="I46" i="14"/>
  <c r="J46" i="14"/>
  <c r="K46" i="14"/>
  <c r="L46" i="14"/>
  <c r="M46" i="14"/>
  <c r="N46" i="14"/>
  <c r="O46" i="14"/>
  <c r="P46" i="14"/>
  <c r="Q46" i="14"/>
  <c r="R46" i="14"/>
  <c r="S46" i="14"/>
  <c r="T46" i="14"/>
  <c r="U46" i="14"/>
  <c r="V46" i="14"/>
  <c r="W46" i="14"/>
  <c r="X46" i="14"/>
  <c r="Y46" i="14"/>
  <c r="Z46" i="14"/>
  <c r="AA46" i="14"/>
  <c r="AB46" i="14"/>
  <c r="AC46" i="14"/>
  <c r="AD46" i="14"/>
  <c r="AE46" i="14"/>
  <c r="AF46" i="14"/>
  <c r="AG46" i="14"/>
  <c r="AH46" i="14"/>
  <c r="AI46" i="14"/>
  <c r="AJ46" i="14"/>
  <c r="AK46" i="14"/>
  <c r="AL46" i="14"/>
  <c r="AM46" i="14"/>
  <c r="AN46" i="14"/>
  <c r="AO46" i="14"/>
  <c r="AP46" i="14"/>
  <c r="AQ46" i="14"/>
  <c r="AR46" i="14"/>
  <c r="C47" i="14"/>
  <c r="D47" i="14"/>
  <c r="E47" i="14"/>
  <c r="F47" i="14"/>
  <c r="G47" i="14"/>
  <c r="H47" i="14"/>
  <c r="I47" i="14"/>
  <c r="J47" i="14"/>
  <c r="K47" i="14"/>
  <c r="L47" i="14"/>
  <c r="M47" i="14"/>
  <c r="N47" i="14"/>
  <c r="O47" i="14"/>
  <c r="P47" i="14"/>
  <c r="Q47" i="14"/>
  <c r="R47" i="14"/>
  <c r="S47" i="14"/>
  <c r="T47" i="14"/>
  <c r="U47" i="14"/>
  <c r="V47" i="14"/>
  <c r="W47" i="14"/>
  <c r="X47" i="14"/>
  <c r="Y47" i="14"/>
  <c r="Z47" i="14"/>
  <c r="AA47" i="14"/>
  <c r="AB47" i="14"/>
  <c r="AC47" i="14"/>
  <c r="AD47" i="14"/>
  <c r="AE47" i="14"/>
  <c r="AF47" i="14"/>
  <c r="AG47" i="14"/>
  <c r="AH47" i="14"/>
  <c r="AI47" i="14"/>
  <c r="AJ47" i="14"/>
  <c r="AK47" i="14"/>
  <c r="AL47" i="14"/>
  <c r="AM47" i="14"/>
  <c r="AN47" i="14"/>
  <c r="AO47" i="14"/>
  <c r="AP47" i="14"/>
  <c r="AQ47" i="14"/>
  <c r="AR47" i="14"/>
  <c r="C48" i="14"/>
  <c r="D48" i="14"/>
  <c r="E48" i="14"/>
  <c r="F48" i="14"/>
  <c r="G48" i="14"/>
  <c r="H48" i="14"/>
  <c r="I48" i="14"/>
  <c r="J48" i="14"/>
  <c r="K48" i="14"/>
  <c r="L48" i="14"/>
  <c r="M48" i="14"/>
  <c r="N48" i="14"/>
  <c r="O48" i="14"/>
  <c r="P48" i="14"/>
  <c r="Q48" i="14"/>
  <c r="R48" i="14"/>
  <c r="S48" i="14"/>
  <c r="T48" i="14"/>
  <c r="U48" i="14"/>
  <c r="V48" i="14"/>
  <c r="W48" i="14"/>
  <c r="X48" i="14"/>
  <c r="Y48" i="14"/>
  <c r="Z48" i="14"/>
  <c r="AA48" i="14"/>
  <c r="AB48" i="14"/>
  <c r="AC48" i="14"/>
  <c r="AD48" i="14"/>
  <c r="AE48" i="14"/>
  <c r="AF48" i="14"/>
  <c r="AG48" i="14"/>
  <c r="AH48" i="14"/>
  <c r="AI48" i="14"/>
  <c r="AJ48" i="14"/>
  <c r="AK48" i="14"/>
  <c r="AL48" i="14"/>
  <c r="AM48" i="14"/>
  <c r="AN48" i="14"/>
  <c r="AO48" i="14"/>
  <c r="AP48" i="14"/>
  <c r="AQ48" i="14"/>
  <c r="AR48" i="14"/>
  <c r="C49" i="14"/>
  <c r="D49" i="14"/>
  <c r="E49" i="14"/>
  <c r="F49" i="14"/>
  <c r="G49" i="14"/>
  <c r="H49" i="14"/>
  <c r="I49" i="14"/>
  <c r="J49" i="14"/>
  <c r="K49" i="14"/>
  <c r="L49" i="14"/>
  <c r="M49" i="14"/>
  <c r="N49" i="14"/>
  <c r="O49" i="14"/>
  <c r="P49" i="14"/>
  <c r="Q49" i="14"/>
  <c r="R49" i="14"/>
  <c r="S49" i="14"/>
  <c r="T49" i="14"/>
  <c r="U49" i="14"/>
  <c r="V49" i="14"/>
  <c r="W49" i="14"/>
  <c r="X49" i="14"/>
  <c r="Y49" i="14"/>
  <c r="Z49" i="14"/>
  <c r="AA49" i="14"/>
  <c r="AB49" i="14"/>
  <c r="AC49" i="14"/>
  <c r="AD49" i="14"/>
  <c r="AE49" i="14"/>
  <c r="AF49" i="14"/>
  <c r="AG49" i="14"/>
  <c r="AH49" i="14"/>
  <c r="AI49" i="14"/>
  <c r="AJ49" i="14"/>
  <c r="AK49" i="14"/>
  <c r="AL49" i="14"/>
  <c r="AM49" i="14"/>
  <c r="AN49" i="14"/>
  <c r="AO49" i="14"/>
  <c r="AP49" i="14"/>
  <c r="AQ49" i="14"/>
  <c r="AR49" i="14"/>
  <c r="C50" i="14"/>
  <c r="D50" i="14"/>
  <c r="E50" i="14"/>
  <c r="F50" i="14"/>
  <c r="G50" i="14"/>
  <c r="H50" i="14"/>
  <c r="I50" i="14"/>
  <c r="J50" i="14"/>
  <c r="K50" i="14"/>
  <c r="L50" i="14"/>
  <c r="M50" i="14"/>
  <c r="N50" i="14"/>
  <c r="O50" i="14"/>
  <c r="P50" i="14"/>
  <c r="Q50" i="14"/>
  <c r="R50" i="14"/>
  <c r="S50" i="14"/>
  <c r="T50" i="14"/>
  <c r="U50" i="14"/>
  <c r="V50" i="14"/>
  <c r="W50" i="14"/>
  <c r="X50" i="14"/>
  <c r="Y50" i="14"/>
  <c r="Z50" i="14"/>
  <c r="AA50" i="14"/>
  <c r="AB50" i="14"/>
  <c r="AC50" i="14"/>
  <c r="AD50" i="14"/>
  <c r="AE50" i="14"/>
  <c r="AF50" i="14"/>
  <c r="AG50" i="14"/>
  <c r="AH50" i="14"/>
  <c r="AI50" i="14"/>
  <c r="AJ50" i="14"/>
  <c r="AK50" i="14"/>
  <c r="AL50" i="14"/>
  <c r="AM50" i="14"/>
  <c r="AN50" i="14"/>
  <c r="AO50" i="14"/>
  <c r="AP50" i="14"/>
  <c r="AQ50" i="14"/>
  <c r="AR50" i="14"/>
  <c r="C51" i="14"/>
  <c r="D51" i="14"/>
  <c r="E51" i="14"/>
  <c r="F51" i="14"/>
  <c r="G51" i="14"/>
  <c r="H51" i="14"/>
  <c r="I51" i="14"/>
  <c r="J51" i="14"/>
  <c r="K51" i="14"/>
  <c r="L51" i="14"/>
  <c r="M51" i="14"/>
  <c r="N51" i="14"/>
  <c r="O51" i="14"/>
  <c r="P51" i="14"/>
  <c r="Q51" i="14"/>
  <c r="R51" i="14"/>
  <c r="S51" i="14"/>
  <c r="T51" i="14"/>
  <c r="U51" i="14"/>
  <c r="V51" i="14"/>
  <c r="W51" i="14"/>
  <c r="X51" i="14"/>
  <c r="Y51" i="14"/>
  <c r="Z51" i="14"/>
  <c r="AA51" i="14"/>
  <c r="AB51" i="14"/>
  <c r="AC51" i="14"/>
  <c r="AD51" i="14"/>
  <c r="AE51" i="14"/>
  <c r="AF51" i="14"/>
  <c r="AG51" i="14"/>
  <c r="AH51" i="14"/>
  <c r="AI51" i="14"/>
  <c r="AJ51" i="14"/>
  <c r="AK51" i="14"/>
  <c r="AL51" i="14"/>
  <c r="AM51" i="14"/>
  <c r="AN51" i="14"/>
  <c r="AO51" i="14"/>
  <c r="AP51" i="14"/>
  <c r="AQ51" i="14"/>
  <c r="AR51" i="14"/>
  <c r="C52" i="14"/>
  <c r="D52" i="14"/>
  <c r="E52" i="14"/>
  <c r="F52" i="14"/>
  <c r="G52" i="14"/>
  <c r="H52" i="14"/>
  <c r="I52" i="14"/>
  <c r="J52" i="14"/>
  <c r="K52" i="14"/>
  <c r="L52" i="14"/>
  <c r="M52" i="14"/>
  <c r="N52" i="14"/>
  <c r="O52" i="14"/>
  <c r="P52" i="14"/>
  <c r="Q52" i="14"/>
  <c r="R52" i="14"/>
  <c r="S52" i="14"/>
  <c r="T52" i="14"/>
  <c r="U52" i="14"/>
  <c r="V52" i="14"/>
  <c r="W52" i="14"/>
  <c r="X52" i="14"/>
  <c r="Y52" i="14"/>
  <c r="Z52" i="14"/>
  <c r="AA52" i="14"/>
  <c r="AB52" i="14"/>
  <c r="AC52" i="14"/>
  <c r="AD52" i="14"/>
  <c r="AE52" i="14"/>
  <c r="AF52" i="14"/>
  <c r="AG52" i="14"/>
  <c r="AH52" i="14"/>
  <c r="AI52" i="14"/>
  <c r="AJ52" i="14"/>
  <c r="AK52" i="14"/>
  <c r="AL52" i="14"/>
  <c r="AM52" i="14"/>
  <c r="AN52" i="14"/>
  <c r="AO52" i="14"/>
  <c r="AP52" i="14"/>
  <c r="AQ52" i="14"/>
  <c r="AR52" i="14"/>
  <c r="C53" i="14"/>
  <c r="D53" i="14"/>
  <c r="E53" i="14"/>
  <c r="F53" i="14"/>
  <c r="G53" i="14"/>
  <c r="H53" i="14"/>
  <c r="I53" i="14"/>
  <c r="J53" i="14"/>
  <c r="K53" i="14"/>
  <c r="L53" i="14"/>
  <c r="M53" i="14"/>
  <c r="N53" i="14"/>
  <c r="O53" i="14"/>
  <c r="P53" i="14"/>
  <c r="Q53" i="14"/>
  <c r="R53" i="14"/>
  <c r="S53" i="14"/>
  <c r="T53" i="14"/>
  <c r="U53" i="14"/>
  <c r="V53" i="14"/>
  <c r="W53" i="14"/>
  <c r="X53" i="14"/>
  <c r="Y53" i="14"/>
  <c r="Z53" i="14"/>
  <c r="AA53" i="14"/>
  <c r="AB53" i="14"/>
  <c r="AC53" i="14"/>
  <c r="AD53" i="14"/>
  <c r="AE53" i="14"/>
  <c r="AF53" i="14"/>
  <c r="AG53" i="14"/>
  <c r="AH53" i="14"/>
  <c r="AI53" i="14"/>
  <c r="AJ53" i="14"/>
  <c r="AK53" i="14"/>
  <c r="AL53" i="14"/>
  <c r="AM53" i="14"/>
  <c r="AN53" i="14"/>
  <c r="AO53" i="14"/>
  <c r="AP53" i="14"/>
  <c r="AQ53" i="14"/>
  <c r="AR53" i="14"/>
  <c r="C54" i="14"/>
  <c r="D54" i="14"/>
  <c r="E54" i="14"/>
  <c r="F54" i="14"/>
  <c r="G54" i="14"/>
  <c r="H54" i="14"/>
  <c r="I54" i="14"/>
  <c r="J54" i="14"/>
  <c r="K54" i="14"/>
  <c r="L54" i="14"/>
  <c r="M54" i="14"/>
  <c r="N54" i="14"/>
  <c r="O54" i="14"/>
  <c r="P54" i="14"/>
  <c r="Q54" i="14"/>
  <c r="R54" i="14"/>
  <c r="S54" i="14"/>
  <c r="T54" i="14"/>
  <c r="U54" i="14"/>
  <c r="V54" i="14"/>
  <c r="W54" i="14"/>
  <c r="X54" i="14"/>
  <c r="Y54" i="14"/>
  <c r="Z54" i="14"/>
  <c r="AA54" i="14"/>
  <c r="AB54" i="14"/>
  <c r="AC54" i="14"/>
  <c r="AD54" i="14"/>
  <c r="AE54" i="14"/>
  <c r="AF54" i="14"/>
  <c r="AG54" i="14"/>
  <c r="AH54" i="14"/>
  <c r="AI54" i="14"/>
  <c r="AJ54" i="14"/>
  <c r="AK54" i="14"/>
  <c r="AL54" i="14"/>
  <c r="AM54" i="14"/>
  <c r="AN54" i="14"/>
  <c r="AO54" i="14"/>
  <c r="AP54" i="14"/>
  <c r="AQ54" i="14"/>
  <c r="AR54" i="14"/>
  <c r="C55" i="14"/>
  <c r="D55" i="14"/>
  <c r="E55" i="14"/>
  <c r="F55" i="14"/>
  <c r="G55" i="14"/>
  <c r="H55" i="14"/>
  <c r="I55" i="14"/>
  <c r="J55" i="14"/>
  <c r="K55" i="14"/>
  <c r="L55" i="14"/>
  <c r="M55" i="14"/>
  <c r="N55" i="14"/>
  <c r="O55" i="14"/>
  <c r="P55" i="14"/>
  <c r="Q55" i="14"/>
  <c r="R55" i="14"/>
  <c r="S55" i="14"/>
  <c r="T55" i="14"/>
  <c r="U55" i="14"/>
  <c r="V55" i="14"/>
  <c r="W55" i="14"/>
  <c r="X55" i="14"/>
  <c r="Y55" i="14"/>
  <c r="Z55" i="14"/>
  <c r="AA55" i="14"/>
  <c r="AB55" i="14"/>
  <c r="AC55" i="14"/>
  <c r="AD55" i="14"/>
  <c r="AE55" i="14"/>
  <c r="AF55" i="14"/>
  <c r="AG55" i="14"/>
  <c r="AH55" i="14"/>
  <c r="AI55" i="14"/>
  <c r="AJ55" i="14"/>
  <c r="AK55" i="14"/>
  <c r="AL55" i="14"/>
  <c r="AM55" i="14"/>
  <c r="AN55" i="14"/>
  <c r="AO55" i="14"/>
  <c r="AP55" i="14"/>
  <c r="AQ55" i="14"/>
  <c r="AR55" i="14"/>
  <c r="C56" i="14"/>
  <c r="D56" i="14"/>
  <c r="E56" i="14"/>
  <c r="F56" i="14"/>
  <c r="G56" i="14"/>
  <c r="H56" i="14"/>
  <c r="I56" i="14"/>
  <c r="J56" i="14"/>
  <c r="K56" i="14"/>
  <c r="L56" i="14"/>
  <c r="M56" i="14"/>
  <c r="N56" i="14"/>
  <c r="O56" i="14"/>
  <c r="P56" i="14"/>
  <c r="Q56" i="14"/>
  <c r="R56" i="14"/>
  <c r="S56" i="14"/>
  <c r="T56" i="14"/>
  <c r="U56" i="14"/>
  <c r="V56" i="14"/>
  <c r="W56" i="14"/>
  <c r="X56" i="14"/>
  <c r="Y56" i="14"/>
  <c r="Z56" i="14"/>
  <c r="AA56" i="14"/>
  <c r="AB56" i="14"/>
  <c r="AC56" i="14"/>
  <c r="AD56" i="14"/>
  <c r="AE56" i="14"/>
  <c r="AF56" i="14"/>
  <c r="AG56" i="14"/>
  <c r="AH56" i="14"/>
  <c r="AI56" i="14"/>
  <c r="AJ56" i="14"/>
  <c r="AK56" i="14"/>
  <c r="AL56" i="14"/>
  <c r="AM56" i="14"/>
  <c r="AN56" i="14"/>
  <c r="AO56" i="14"/>
  <c r="AP56" i="14"/>
  <c r="AQ56" i="14"/>
  <c r="AR56" i="14"/>
  <c r="C57" i="14"/>
  <c r="D57" i="14"/>
  <c r="E57" i="14"/>
  <c r="F57" i="14"/>
  <c r="G57" i="14"/>
  <c r="H57" i="14"/>
  <c r="I57" i="14"/>
  <c r="J57" i="14"/>
  <c r="K57" i="14"/>
  <c r="L57" i="14"/>
  <c r="M57" i="14"/>
  <c r="N57" i="14"/>
  <c r="O57" i="14"/>
  <c r="P57" i="14"/>
  <c r="Q57" i="14"/>
  <c r="R57" i="14"/>
  <c r="S57" i="14"/>
  <c r="T57" i="14"/>
  <c r="U57" i="14"/>
  <c r="V57" i="14"/>
  <c r="W57" i="14"/>
  <c r="X57" i="14"/>
  <c r="Y57" i="14"/>
  <c r="Z57" i="14"/>
  <c r="AA57" i="14"/>
  <c r="AB57" i="14"/>
  <c r="AC57" i="14"/>
  <c r="AD57" i="14"/>
  <c r="AE57" i="14"/>
  <c r="AF57" i="14"/>
  <c r="AG57" i="14"/>
  <c r="AH57" i="14"/>
  <c r="AI57" i="14"/>
  <c r="AJ57" i="14"/>
  <c r="AK57" i="14"/>
  <c r="AL57" i="14"/>
  <c r="AM57" i="14"/>
  <c r="AN57" i="14"/>
  <c r="AO57" i="14"/>
  <c r="AP57" i="14"/>
  <c r="AQ57" i="14"/>
  <c r="AR57" i="14"/>
  <c r="C58" i="14"/>
  <c r="D58" i="14"/>
  <c r="E58" i="14"/>
  <c r="F58" i="14"/>
  <c r="G58" i="14"/>
  <c r="H58" i="14"/>
  <c r="I58" i="14"/>
  <c r="J58" i="14"/>
  <c r="K58" i="14"/>
  <c r="L58" i="14"/>
  <c r="M58" i="14"/>
  <c r="N58" i="14"/>
  <c r="O58" i="14"/>
  <c r="P58" i="14"/>
  <c r="Q58" i="14"/>
  <c r="R58" i="14"/>
  <c r="S58" i="14"/>
  <c r="T58" i="14"/>
  <c r="U58" i="14"/>
  <c r="V58" i="14"/>
  <c r="W58" i="14"/>
  <c r="X58" i="14"/>
  <c r="Y58" i="14"/>
  <c r="Z58" i="14"/>
  <c r="AA58" i="14"/>
  <c r="AB58" i="14"/>
  <c r="AC58" i="14"/>
  <c r="AD58" i="14"/>
  <c r="AE58" i="14"/>
  <c r="AF58" i="14"/>
  <c r="AG58" i="14"/>
  <c r="AH58" i="14"/>
  <c r="AI58" i="14"/>
  <c r="AJ58" i="14"/>
  <c r="AK58" i="14"/>
  <c r="AL58" i="14"/>
  <c r="AM58" i="14"/>
  <c r="AN58" i="14"/>
  <c r="AO58" i="14"/>
  <c r="AP58" i="14"/>
  <c r="AQ58" i="14"/>
  <c r="AR58" i="14"/>
  <c r="C59" i="14"/>
  <c r="D59" i="14"/>
  <c r="E59" i="14"/>
  <c r="F59" i="14"/>
  <c r="G59" i="14"/>
  <c r="H59" i="14"/>
  <c r="I59" i="14"/>
  <c r="J59" i="14"/>
  <c r="K59" i="14"/>
  <c r="L59" i="14"/>
  <c r="M59" i="14"/>
  <c r="N59" i="14"/>
  <c r="O59" i="14"/>
  <c r="P59" i="14"/>
  <c r="Q59" i="14"/>
  <c r="R59" i="14"/>
  <c r="S59" i="14"/>
  <c r="T59" i="14"/>
  <c r="U59" i="14"/>
  <c r="V59" i="14"/>
  <c r="W59" i="14"/>
  <c r="X59" i="14"/>
  <c r="Y59" i="14"/>
  <c r="Z59" i="14"/>
  <c r="AA59" i="14"/>
  <c r="AB59" i="14"/>
  <c r="AC59" i="14"/>
  <c r="AD59" i="14"/>
  <c r="AE59" i="14"/>
  <c r="AF59" i="14"/>
  <c r="AG59" i="14"/>
  <c r="AH59" i="14"/>
  <c r="AI59" i="14"/>
  <c r="AJ59" i="14"/>
  <c r="AK59" i="14"/>
  <c r="AL59" i="14"/>
  <c r="AM59" i="14"/>
  <c r="AN59" i="14"/>
  <c r="AO59" i="14"/>
  <c r="AP59" i="14"/>
  <c r="AQ59" i="14"/>
  <c r="AR59" i="14"/>
  <c r="C60" i="14"/>
  <c r="D60" i="14"/>
  <c r="E60" i="14"/>
  <c r="F60" i="14"/>
  <c r="G60" i="14"/>
  <c r="H60" i="14"/>
  <c r="I60" i="14"/>
  <c r="J60" i="14"/>
  <c r="K60" i="14"/>
  <c r="L60" i="14"/>
  <c r="M60" i="14"/>
  <c r="N60" i="14"/>
  <c r="O60" i="14"/>
  <c r="P60" i="14"/>
  <c r="Q60" i="14"/>
  <c r="R60" i="14"/>
  <c r="S60" i="14"/>
  <c r="T60" i="14"/>
  <c r="U60" i="14"/>
  <c r="V60" i="14"/>
  <c r="W60" i="14"/>
  <c r="X60" i="14"/>
  <c r="Y60" i="14"/>
  <c r="Z60" i="14"/>
  <c r="AA60" i="14"/>
  <c r="AB60" i="14"/>
  <c r="AC60" i="14"/>
  <c r="AD60" i="14"/>
  <c r="AE60" i="14"/>
  <c r="AF60" i="14"/>
  <c r="AG60" i="14"/>
  <c r="AH60" i="14"/>
  <c r="AI60" i="14"/>
  <c r="AJ60" i="14"/>
  <c r="AK60" i="14"/>
  <c r="AL60" i="14"/>
  <c r="AM60" i="14"/>
  <c r="AN60" i="14"/>
  <c r="AO60" i="14"/>
  <c r="AP60" i="14"/>
  <c r="AQ60" i="14"/>
  <c r="AR60" i="14"/>
  <c r="C61" i="14"/>
  <c r="D61" i="14"/>
  <c r="E61" i="14"/>
  <c r="F61" i="14"/>
  <c r="G61" i="14"/>
  <c r="H61" i="14"/>
  <c r="I61" i="14"/>
  <c r="J61" i="14"/>
  <c r="K61" i="14"/>
  <c r="L61" i="14"/>
  <c r="M61" i="14"/>
  <c r="N61" i="14"/>
  <c r="O61" i="14"/>
  <c r="P61" i="14"/>
  <c r="Q61" i="14"/>
  <c r="R61" i="14"/>
  <c r="S61" i="14"/>
  <c r="T61" i="14"/>
  <c r="U61" i="14"/>
  <c r="V61" i="14"/>
  <c r="W61" i="14"/>
  <c r="X61" i="14"/>
  <c r="Y61" i="14"/>
  <c r="Z61" i="14"/>
  <c r="AA61" i="14"/>
  <c r="AB61" i="14"/>
  <c r="AC61" i="14"/>
  <c r="AD61" i="14"/>
  <c r="AE61" i="14"/>
  <c r="AF61" i="14"/>
  <c r="AG61" i="14"/>
  <c r="AH61" i="14"/>
  <c r="AI61" i="14"/>
  <c r="AJ61" i="14"/>
  <c r="AK61" i="14"/>
  <c r="AL61" i="14"/>
  <c r="AM61" i="14"/>
  <c r="AN61" i="14"/>
  <c r="AO61" i="14"/>
  <c r="AP61" i="14"/>
  <c r="AQ61" i="14"/>
  <c r="AR61" i="14"/>
  <c r="C62" i="14"/>
  <c r="D62" i="14"/>
  <c r="E62" i="14"/>
  <c r="F62" i="14"/>
  <c r="G62" i="14"/>
  <c r="H62" i="14"/>
  <c r="I62" i="14"/>
  <c r="J62" i="14"/>
  <c r="K62" i="14"/>
  <c r="L62" i="14"/>
  <c r="M62" i="14"/>
  <c r="N62" i="14"/>
  <c r="O62" i="14"/>
  <c r="P62" i="14"/>
  <c r="Q62" i="14"/>
  <c r="R62" i="14"/>
  <c r="S62" i="14"/>
  <c r="T62" i="14"/>
  <c r="U62" i="14"/>
  <c r="V62" i="14"/>
  <c r="W62" i="14"/>
  <c r="X62" i="14"/>
  <c r="Y62" i="14"/>
  <c r="Z62" i="14"/>
  <c r="AA62" i="14"/>
  <c r="AB62" i="14"/>
  <c r="AC62" i="14"/>
  <c r="AD62" i="14"/>
  <c r="AE62" i="14"/>
  <c r="AF62" i="14"/>
  <c r="AG62" i="14"/>
  <c r="AH62" i="14"/>
  <c r="AI62" i="14"/>
  <c r="AJ62" i="14"/>
  <c r="AK62" i="14"/>
  <c r="AL62" i="14"/>
  <c r="AM62" i="14"/>
  <c r="AN62" i="14"/>
  <c r="AO62" i="14"/>
  <c r="AP62" i="14"/>
  <c r="AQ62" i="14"/>
  <c r="AR62" i="14"/>
  <c r="C63" i="14"/>
  <c r="D63" i="14"/>
  <c r="E63" i="14"/>
  <c r="F63" i="14"/>
  <c r="G63" i="14"/>
  <c r="H63" i="14"/>
  <c r="I63" i="14"/>
  <c r="J63" i="14"/>
  <c r="K63" i="14"/>
  <c r="L63" i="14"/>
  <c r="M63" i="14"/>
  <c r="N63" i="14"/>
  <c r="O63" i="14"/>
  <c r="P63" i="14"/>
  <c r="Q63" i="14"/>
  <c r="R63" i="14"/>
  <c r="S63" i="14"/>
  <c r="T63" i="14"/>
  <c r="U63" i="14"/>
  <c r="V63" i="14"/>
  <c r="W63" i="14"/>
  <c r="X63" i="14"/>
  <c r="Y63" i="14"/>
  <c r="Z63" i="14"/>
  <c r="AA63" i="14"/>
  <c r="AB63" i="14"/>
  <c r="AC63" i="14"/>
  <c r="AD63" i="14"/>
  <c r="AE63" i="14"/>
  <c r="AF63" i="14"/>
  <c r="AG63" i="14"/>
  <c r="AH63" i="14"/>
  <c r="AI63" i="14"/>
  <c r="AJ63" i="14"/>
  <c r="AK63" i="14"/>
  <c r="AL63" i="14"/>
  <c r="AM63" i="14"/>
  <c r="AN63" i="14"/>
  <c r="AO63" i="14"/>
  <c r="AP63" i="14"/>
  <c r="AQ63" i="14"/>
  <c r="AR63" i="14"/>
  <c r="C64" i="14"/>
  <c r="D64" i="14"/>
  <c r="E64" i="14"/>
  <c r="F64" i="14"/>
  <c r="G64" i="14"/>
  <c r="H64" i="14"/>
  <c r="I64" i="14"/>
  <c r="J64" i="14"/>
  <c r="K64" i="14"/>
  <c r="L64" i="14"/>
  <c r="M64" i="14"/>
  <c r="N64" i="14"/>
  <c r="O64" i="14"/>
  <c r="P64" i="14"/>
  <c r="Q64" i="14"/>
  <c r="R64" i="14"/>
  <c r="S64" i="14"/>
  <c r="T64" i="14"/>
  <c r="U64" i="14"/>
  <c r="V64" i="14"/>
  <c r="W64" i="14"/>
  <c r="X64" i="14"/>
  <c r="Y64" i="14"/>
  <c r="Z64" i="14"/>
  <c r="AA64" i="14"/>
  <c r="AB64" i="14"/>
  <c r="AC64" i="14"/>
  <c r="AD64" i="14"/>
  <c r="AE64" i="14"/>
  <c r="AF64" i="14"/>
  <c r="AG64" i="14"/>
  <c r="AH64" i="14"/>
  <c r="AI64" i="14"/>
  <c r="AJ64" i="14"/>
  <c r="AK64" i="14"/>
  <c r="AL64" i="14"/>
  <c r="AM64" i="14"/>
  <c r="AN64" i="14"/>
  <c r="AO64" i="14"/>
  <c r="AP64" i="14"/>
  <c r="AQ64" i="14"/>
  <c r="AR64" i="14"/>
  <c r="C65" i="14"/>
  <c r="D65" i="14"/>
  <c r="E65" i="14"/>
  <c r="F65" i="14"/>
  <c r="G65" i="14"/>
  <c r="H65" i="14"/>
  <c r="I65" i="14"/>
  <c r="J65" i="14"/>
  <c r="K65" i="14"/>
  <c r="L65" i="14"/>
  <c r="M65" i="14"/>
  <c r="N65" i="14"/>
  <c r="O65" i="14"/>
  <c r="P65" i="14"/>
  <c r="Q65" i="14"/>
  <c r="R65" i="14"/>
  <c r="S65" i="14"/>
  <c r="T65" i="14"/>
  <c r="U65" i="14"/>
  <c r="V65" i="14"/>
  <c r="W65" i="14"/>
  <c r="X65" i="14"/>
  <c r="Y65" i="14"/>
  <c r="Z65" i="14"/>
  <c r="AA65" i="14"/>
  <c r="AB65" i="14"/>
  <c r="AC65" i="14"/>
  <c r="AD65" i="14"/>
  <c r="AE65" i="14"/>
  <c r="AF65" i="14"/>
  <c r="AG65" i="14"/>
  <c r="AH65" i="14"/>
  <c r="AI65" i="14"/>
  <c r="AJ65" i="14"/>
  <c r="AK65" i="14"/>
  <c r="AL65" i="14"/>
  <c r="AM65" i="14"/>
  <c r="AN65" i="14"/>
  <c r="AO65" i="14"/>
  <c r="AP65" i="14"/>
  <c r="AQ65" i="14"/>
  <c r="AR65" i="14"/>
  <c r="C66" i="14"/>
  <c r="D66" i="14"/>
  <c r="E66" i="14"/>
  <c r="F66" i="14"/>
  <c r="G66" i="14"/>
  <c r="H66" i="14"/>
  <c r="I66" i="14"/>
  <c r="J66" i="14"/>
  <c r="K66" i="14"/>
  <c r="L66" i="14"/>
  <c r="M66" i="14"/>
  <c r="N66" i="14"/>
  <c r="O66" i="14"/>
  <c r="P66" i="14"/>
  <c r="Q66" i="14"/>
  <c r="R66" i="14"/>
  <c r="S66" i="14"/>
  <c r="T66" i="14"/>
  <c r="U66" i="14"/>
  <c r="V66" i="14"/>
  <c r="W66" i="14"/>
  <c r="X66" i="14"/>
  <c r="Y66" i="14"/>
  <c r="Z66" i="14"/>
  <c r="AA66" i="14"/>
  <c r="AB66" i="14"/>
  <c r="AC66" i="14"/>
  <c r="AD66" i="14"/>
  <c r="AE66" i="14"/>
  <c r="AF66" i="14"/>
  <c r="AG66" i="14"/>
  <c r="AH66" i="14"/>
  <c r="AI66" i="14"/>
  <c r="AJ66" i="14"/>
  <c r="AK66" i="14"/>
  <c r="AL66" i="14"/>
  <c r="AM66" i="14"/>
  <c r="AN66" i="14"/>
  <c r="AO66" i="14"/>
  <c r="AP66" i="14"/>
  <c r="AQ66" i="14"/>
  <c r="AR66" i="14"/>
  <c r="C67" i="14"/>
  <c r="D67" i="14"/>
  <c r="E67" i="14"/>
  <c r="F67" i="14"/>
  <c r="G67" i="14"/>
  <c r="H67" i="14"/>
  <c r="I67" i="14"/>
  <c r="J67" i="14"/>
  <c r="K67" i="14"/>
  <c r="L67" i="14"/>
  <c r="M67" i="14"/>
  <c r="N67" i="14"/>
  <c r="O67" i="14"/>
  <c r="P67" i="14"/>
  <c r="Q67" i="14"/>
  <c r="R67" i="14"/>
  <c r="S67" i="14"/>
  <c r="T67" i="14"/>
  <c r="U67" i="14"/>
  <c r="V67" i="14"/>
  <c r="W67" i="14"/>
  <c r="X67" i="14"/>
  <c r="Y67" i="14"/>
  <c r="Z67" i="14"/>
  <c r="AA67" i="14"/>
  <c r="AB67" i="14"/>
  <c r="AC67" i="14"/>
  <c r="AD67" i="14"/>
  <c r="AE67" i="14"/>
  <c r="AF67" i="14"/>
  <c r="AG67" i="14"/>
  <c r="AH67" i="14"/>
  <c r="AI67" i="14"/>
  <c r="AJ67" i="14"/>
  <c r="AK67" i="14"/>
  <c r="AL67" i="14"/>
  <c r="AM67" i="14"/>
  <c r="AN67" i="14"/>
  <c r="AO67" i="14"/>
  <c r="AP67" i="14"/>
  <c r="AQ67" i="14"/>
  <c r="AR67" i="14"/>
  <c r="C68" i="14"/>
  <c r="D68" i="14"/>
  <c r="E68" i="14"/>
  <c r="F68" i="14"/>
  <c r="G68" i="14"/>
  <c r="H68" i="14"/>
  <c r="I68" i="14"/>
  <c r="J68" i="14"/>
  <c r="K68" i="14"/>
  <c r="L68" i="14"/>
  <c r="M68" i="14"/>
  <c r="N68" i="14"/>
  <c r="O68" i="14"/>
  <c r="P68" i="14"/>
  <c r="Q68" i="14"/>
  <c r="R68" i="14"/>
  <c r="S68" i="14"/>
  <c r="T68" i="14"/>
  <c r="U68" i="14"/>
  <c r="V68" i="14"/>
  <c r="W68" i="14"/>
  <c r="X68" i="14"/>
  <c r="Y68" i="14"/>
  <c r="Z68" i="14"/>
  <c r="AA68" i="14"/>
  <c r="AB68" i="14"/>
  <c r="AC68" i="14"/>
  <c r="AD68" i="14"/>
  <c r="AE68" i="14"/>
  <c r="AF68" i="14"/>
  <c r="AG68" i="14"/>
  <c r="AH68" i="14"/>
  <c r="AI68" i="14"/>
  <c r="AJ68" i="14"/>
  <c r="AK68" i="14"/>
  <c r="AL68" i="14"/>
  <c r="AM68" i="14"/>
  <c r="AN68" i="14"/>
  <c r="AO68" i="14"/>
  <c r="AP68" i="14"/>
  <c r="AQ68" i="14"/>
  <c r="AR68" i="14"/>
  <c r="C69" i="14"/>
  <c r="D69" i="14"/>
  <c r="E69" i="14"/>
  <c r="F69" i="14"/>
  <c r="G69" i="14"/>
  <c r="H69" i="14"/>
  <c r="I69" i="14"/>
  <c r="J69" i="14"/>
  <c r="K69" i="14"/>
  <c r="L69" i="14"/>
  <c r="M69" i="14"/>
  <c r="N69" i="14"/>
  <c r="O69" i="14"/>
  <c r="P69" i="14"/>
  <c r="Q69" i="14"/>
  <c r="R69" i="14"/>
  <c r="S69" i="14"/>
  <c r="T69" i="14"/>
  <c r="U69" i="14"/>
  <c r="V69" i="14"/>
  <c r="W69" i="14"/>
  <c r="X69" i="14"/>
  <c r="Y69" i="14"/>
  <c r="Z69" i="14"/>
  <c r="AA69" i="14"/>
  <c r="AB69" i="14"/>
  <c r="AC69" i="14"/>
  <c r="AD69" i="14"/>
  <c r="AE69" i="14"/>
  <c r="AF69" i="14"/>
  <c r="AG69" i="14"/>
  <c r="AH69" i="14"/>
  <c r="AI69" i="14"/>
  <c r="AJ69" i="14"/>
  <c r="AK69" i="14"/>
  <c r="AL69" i="14"/>
  <c r="AM69" i="14"/>
  <c r="AN69" i="14"/>
  <c r="AO69" i="14"/>
  <c r="AP69" i="14"/>
  <c r="AQ69" i="14"/>
  <c r="AR69" i="14"/>
  <c r="C70" i="14"/>
  <c r="D70" i="14"/>
  <c r="E70" i="14"/>
  <c r="F70" i="14"/>
  <c r="G70" i="14"/>
  <c r="H70" i="14"/>
  <c r="I70" i="14"/>
  <c r="J70" i="14"/>
  <c r="K70" i="14"/>
  <c r="L70" i="14"/>
  <c r="M70" i="14"/>
  <c r="N70" i="14"/>
  <c r="O70" i="14"/>
  <c r="P70" i="14"/>
  <c r="Q70" i="14"/>
  <c r="R70" i="14"/>
  <c r="S70" i="14"/>
  <c r="T70" i="14"/>
  <c r="U70" i="14"/>
  <c r="V70" i="14"/>
  <c r="W70" i="14"/>
  <c r="X70" i="14"/>
  <c r="Y70" i="14"/>
  <c r="Z70" i="14"/>
  <c r="AA70" i="14"/>
  <c r="AB70" i="14"/>
  <c r="AC70" i="14"/>
  <c r="AD70" i="14"/>
  <c r="AE70" i="14"/>
  <c r="AF70" i="14"/>
  <c r="AG70" i="14"/>
  <c r="AH70" i="14"/>
  <c r="AI70" i="14"/>
  <c r="AJ70" i="14"/>
  <c r="AK70" i="14"/>
  <c r="AL70" i="14"/>
  <c r="AM70" i="14"/>
  <c r="AN70" i="14"/>
  <c r="AO70" i="14"/>
  <c r="AP70" i="14"/>
  <c r="AQ70" i="14"/>
  <c r="AR70" i="14"/>
  <c r="C71" i="14"/>
  <c r="D71" i="14"/>
  <c r="E71" i="14"/>
  <c r="F71" i="14"/>
  <c r="G71" i="14"/>
  <c r="H71" i="14"/>
  <c r="I71" i="14"/>
  <c r="J71" i="14"/>
  <c r="K71" i="14"/>
  <c r="L71" i="14"/>
  <c r="M71" i="14"/>
  <c r="N71" i="14"/>
  <c r="O71" i="14"/>
  <c r="P71" i="14"/>
  <c r="Q71" i="14"/>
  <c r="R71" i="14"/>
  <c r="S71" i="14"/>
  <c r="T71" i="14"/>
  <c r="U71" i="14"/>
  <c r="V71" i="14"/>
  <c r="W71" i="14"/>
  <c r="X71" i="14"/>
  <c r="Y71" i="14"/>
  <c r="Z71" i="14"/>
  <c r="AA71" i="14"/>
  <c r="AB71" i="14"/>
  <c r="AC71" i="14"/>
  <c r="AD71" i="14"/>
  <c r="AE71" i="14"/>
  <c r="AF71" i="14"/>
  <c r="AG71" i="14"/>
  <c r="AH71" i="14"/>
  <c r="AI71" i="14"/>
  <c r="AJ71" i="14"/>
  <c r="AK71" i="14"/>
  <c r="AL71" i="14"/>
  <c r="AM71" i="14"/>
  <c r="AN71" i="14"/>
  <c r="AO71" i="14"/>
  <c r="AP71" i="14"/>
  <c r="AQ71" i="14"/>
  <c r="AR71" i="14"/>
  <c r="C72" i="14"/>
  <c r="D72" i="14"/>
  <c r="E72" i="14"/>
  <c r="F72" i="14"/>
  <c r="G72" i="14"/>
  <c r="H72" i="14"/>
  <c r="I72" i="14"/>
  <c r="J72" i="14"/>
  <c r="K72" i="14"/>
  <c r="L72" i="14"/>
  <c r="M72" i="14"/>
  <c r="N72" i="14"/>
  <c r="O72" i="14"/>
  <c r="P72" i="14"/>
  <c r="Q72" i="14"/>
  <c r="R72" i="14"/>
  <c r="S72" i="14"/>
  <c r="T72" i="14"/>
  <c r="U72" i="14"/>
  <c r="V72" i="14"/>
  <c r="W72" i="14"/>
  <c r="X72" i="14"/>
  <c r="Y72" i="14"/>
  <c r="Z72" i="14"/>
  <c r="AA72" i="14"/>
  <c r="AB72" i="14"/>
  <c r="AC72" i="14"/>
  <c r="AD72" i="14"/>
  <c r="AE72" i="14"/>
  <c r="AF72" i="14"/>
  <c r="AG72" i="14"/>
  <c r="AH72" i="14"/>
  <c r="AI72" i="14"/>
  <c r="AJ72" i="14"/>
  <c r="AK72" i="14"/>
  <c r="AL72" i="14"/>
  <c r="AM72" i="14"/>
  <c r="AN72" i="14"/>
  <c r="AO72" i="14"/>
  <c r="AP72" i="14"/>
  <c r="AQ72" i="14"/>
  <c r="AR72" i="14"/>
  <c r="C73" i="14"/>
  <c r="D73" i="14"/>
  <c r="E73" i="14"/>
  <c r="F73" i="14"/>
  <c r="G73" i="14"/>
  <c r="H73" i="14"/>
  <c r="I73" i="14"/>
  <c r="J73" i="14"/>
  <c r="K73" i="14"/>
  <c r="L73" i="14"/>
  <c r="M73" i="14"/>
  <c r="N73" i="14"/>
  <c r="O73" i="14"/>
  <c r="P73" i="14"/>
  <c r="Q73" i="14"/>
  <c r="R73" i="14"/>
  <c r="S73" i="14"/>
  <c r="T73" i="14"/>
  <c r="U73" i="14"/>
  <c r="V73" i="14"/>
  <c r="W73" i="14"/>
  <c r="X73" i="14"/>
  <c r="Y73" i="14"/>
  <c r="Z73" i="14"/>
  <c r="AA73" i="14"/>
  <c r="AB73" i="14"/>
  <c r="AC73" i="14"/>
  <c r="AD73" i="14"/>
  <c r="AE73" i="14"/>
  <c r="AF73" i="14"/>
  <c r="AG73" i="14"/>
  <c r="AH73" i="14"/>
  <c r="AI73" i="14"/>
  <c r="AJ73" i="14"/>
  <c r="AK73" i="14"/>
  <c r="AL73" i="14"/>
  <c r="AM73" i="14"/>
  <c r="AN73" i="14"/>
  <c r="AO73" i="14"/>
  <c r="AP73" i="14"/>
  <c r="AQ73" i="14"/>
  <c r="AR73" i="14"/>
  <c r="C74" i="14"/>
  <c r="D74" i="14"/>
  <c r="E74" i="14"/>
  <c r="F74" i="14"/>
  <c r="G74" i="14"/>
  <c r="H74" i="14"/>
  <c r="I74" i="14"/>
  <c r="J74" i="14"/>
  <c r="K74" i="14"/>
  <c r="L74" i="14"/>
  <c r="M74" i="14"/>
  <c r="N74" i="14"/>
  <c r="O74" i="14"/>
  <c r="P74" i="14"/>
  <c r="Q74" i="14"/>
  <c r="R74" i="14"/>
  <c r="S74" i="14"/>
  <c r="T74" i="14"/>
  <c r="U74" i="14"/>
  <c r="V74" i="14"/>
  <c r="W74" i="14"/>
  <c r="X74" i="14"/>
  <c r="Y74" i="14"/>
  <c r="Z74" i="14"/>
  <c r="AA74" i="14"/>
  <c r="AB74" i="14"/>
  <c r="AC74" i="14"/>
  <c r="AD74" i="14"/>
  <c r="AE74" i="14"/>
  <c r="AF74" i="14"/>
  <c r="AG74" i="14"/>
  <c r="AH74" i="14"/>
  <c r="AI74" i="14"/>
  <c r="AJ74" i="14"/>
  <c r="AK74" i="14"/>
  <c r="AL74" i="14"/>
  <c r="AM74" i="14"/>
  <c r="AN74" i="14"/>
  <c r="AO74" i="14"/>
  <c r="AP74" i="14"/>
  <c r="AQ74" i="14"/>
  <c r="AR74" i="14"/>
  <c r="C75" i="14"/>
  <c r="D75" i="14"/>
  <c r="E75" i="14"/>
  <c r="F75" i="14"/>
  <c r="G75" i="14"/>
  <c r="H75" i="14"/>
  <c r="I75" i="14"/>
  <c r="J75" i="14"/>
  <c r="K75" i="14"/>
  <c r="L75" i="14"/>
  <c r="M75" i="14"/>
  <c r="N75" i="14"/>
  <c r="O75" i="14"/>
  <c r="P75" i="14"/>
  <c r="Q75" i="14"/>
  <c r="R75" i="14"/>
  <c r="S75" i="14"/>
  <c r="T75" i="14"/>
  <c r="U75" i="14"/>
  <c r="V75" i="14"/>
  <c r="W75" i="14"/>
  <c r="X75" i="14"/>
  <c r="Y75" i="14"/>
  <c r="Z75" i="14"/>
  <c r="AA75" i="14"/>
  <c r="AB75" i="14"/>
  <c r="AC75" i="14"/>
  <c r="AD75" i="14"/>
  <c r="AE75" i="14"/>
  <c r="AF75" i="14"/>
  <c r="AG75" i="14"/>
  <c r="AH75" i="14"/>
  <c r="AI75" i="14"/>
  <c r="AJ75" i="14"/>
  <c r="AK75" i="14"/>
  <c r="AL75" i="14"/>
  <c r="AM75" i="14"/>
  <c r="AN75" i="14"/>
  <c r="AO75" i="14"/>
  <c r="AP75" i="14"/>
  <c r="AQ75" i="14"/>
  <c r="AR75" i="14"/>
  <c r="C76" i="14"/>
  <c r="D76" i="14"/>
  <c r="E76" i="14"/>
  <c r="F76" i="14"/>
  <c r="G76" i="14"/>
  <c r="H76" i="14"/>
  <c r="I76" i="14"/>
  <c r="J76" i="14"/>
  <c r="K76" i="14"/>
  <c r="L76" i="14"/>
  <c r="M76" i="14"/>
  <c r="N76" i="14"/>
  <c r="O76" i="14"/>
  <c r="P76" i="14"/>
  <c r="Q76" i="14"/>
  <c r="R76" i="14"/>
  <c r="S76" i="14"/>
  <c r="T76" i="14"/>
  <c r="U76" i="14"/>
  <c r="V76" i="14"/>
  <c r="W76" i="14"/>
  <c r="X76" i="14"/>
  <c r="Y76" i="14"/>
  <c r="Z76" i="14"/>
  <c r="AA76" i="14"/>
  <c r="AB76" i="14"/>
  <c r="AC76" i="14"/>
  <c r="AD76" i="14"/>
  <c r="AE76" i="14"/>
  <c r="AF76" i="14"/>
  <c r="AG76" i="14"/>
  <c r="AH76" i="14"/>
  <c r="AI76" i="14"/>
  <c r="AJ76" i="14"/>
  <c r="AK76" i="14"/>
  <c r="AL76" i="14"/>
  <c r="AM76" i="14"/>
  <c r="AN76" i="14"/>
  <c r="AO76" i="14"/>
  <c r="AP76" i="14"/>
  <c r="AQ76" i="14"/>
  <c r="AR76" i="14"/>
  <c r="C77" i="14"/>
  <c r="D77" i="14"/>
  <c r="E77" i="14"/>
  <c r="F77" i="14"/>
  <c r="G77" i="14"/>
  <c r="H77" i="14"/>
  <c r="I77" i="14"/>
  <c r="J77" i="14"/>
  <c r="K77" i="14"/>
  <c r="L77" i="14"/>
  <c r="M77" i="14"/>
  <c r="N77" i="14"/>
  <c r="O77" i="14"/>
  <c r="P77" i="14"/>
  <c r="Q77" i="14"/>
  <c r="R77" i="14"/>
  <c r="S77" i="14"/>
  <c r="T77" i="14"/>
  <c r="U77" i="14"/>
  <c r="V77" i="14"/>
  <c r="W77" i="14"/>
  <c r="X77" i="14"/>
  <c r="Y77" i="14"/>
  <c r="Z77" i="14"/>
  <c r="AA77" i="14"/>
  <c r="AB77" i="14"/>
  <c r="AC77" i="14"/>
  <c r="AD77" i="14"/>
  <c r="AE77" i="14"/>
  <c r="AF77" i="14"/>
  <c r="AG77" i="14"/>
  <c r="AH77" i="14"/>
  <c r="AI77" i="14"/>
  <c r="AJ77" i="14"/>
  <c r="AK77" i="14"/>
  <c r="AL77" i="14"/>
  <c r="AM77" i="14"/>
  <c r="AN77" i="14"/>
  <c r="AO77" i="14"/>
  <c r="AP77" i="14"/>
  <c r="AQ77" i="14"/>
  <c r="AR77" i="14"/>
  <c r="C78" i="14"/>
  <c r="D78" i="14"/>
  <c r="E78" i="14"/>
  <c r="F78" i="14"/>
  <c r="G78" i="14"/>
  <c r="H78" i="14"/>
  <c r="I78" i="14"/>
  <c r="J78" i="14"/>
  <c r="K78" i="14"/>
  <c r="L78" i="14"/>
  <c r="M78" i="14"/>
  <c r="N78" i="14"/>
  <c r="O78" i="14"/>
  <c r="P78" i="14"/>
  <c r="Q78" i="14"/>
  <c r="R78" i="14"/>
  <c r="S78" i="14"/>
  <c r="T78" i="14"/>
  <c r="U78" i="14"/>
  <c r="V78" i="14"/>
  <c r="W78" i="14"/>
  <c r="X78" i="14"/>
  <c r="Y78" i="14"/>
  <c r="Z78" i="14"/>
  <c r="AA78" i="14"/>
  <c r="AB78" i="14"/>
  <c r="AC78" i="14"/>
  <c r="AD78" i="14"/>
  <c r="AE78" i="14"/>
  <c r="AF78" i="14"/>
  <c r="AG78" i="14"/>
  <c r="AH78" i="14"/>
  <c r="AI78" i="14"/>
  <c r="AJ78" i="14"/>
  <c r="AK78" i="14"/>
  <c r="AL78" i="14"/>
  <c r="AM78" i="14"/>
  <c r="AN78" i="14"/>
  <c r="AO78" i="14"/>
  <c r="AP78" i="14"/>
  <c r="AQ78" i="14"/>
  <c r="AR78" i="14"/>
  <c r="C79" i="14"/>
  <c r="D79" i="14"/>
  <c r="E79" i="14"/>
  <c r="F79" i="14"/>
  <c r="G79" i="14"/>
  <c r="H79" i="14"/>
  <c r="I79" i="14"/>
  <c r="J79" i="14"/>
  <c r="K79" i="14"/>
  <c r="L79" i="14"/>
  <c r="M79" i="14"/>
  <c r="N79" i="14"/>
  <c r="O79" i="14"/>
  <c r="P79" i="14"/>
  <c r="Q79" i="14"/>
  <c r="R79" i="14"/>
  <c r="S79" i="14"/>
  <c r="T79" i="14"/>
  <c r="U79" i="14"/>
  <c r="V79" i="14"/>
  <c r="W79" i="14"/>
  <c r="X79" i="14"/>
  <c r="Y79" i="14"/>
  <c r="Z79" i="14"/>
  <c r="AA79" i="14"/>
  <c r="AB79" i="14"/>
  <c r="AC79" i="14"/>
  <c r="AD79" i="14"/>
  <c r="AE79" i="14"/>
  <c r="AF79" i="14"/>
  <c r="AG79" i="14"/>
  <c r="AH79" i="14"/>
  <c r="AI79" i="14"/>
  <c r="AJ79" i="14"/>
  <c r="AK79" i="14"/>
  <c r="AL79" i="14"/>
  <c r="AM79" i="14"/>
  <c r="AN79" i="14"/>
  <c r="AO79" i="14"/>
  <c r="AP79" i="14"/>
  <c r="AQ79" i="14"/>
  <c r="AR79" i="14"/>
  <c r="C80" i="14"/>
  <c r="D80" i="14"/>
  <c r="E80" i="14"/>
  <c r="F80" i="14"/>
  <c r="G80" i="14"/>
  <c r="H80" i="14"/>
  <c r="I80" i="14"/>
  <c r="J80" i="14"/>
  <c r="K80" i="14"/>
  <c r="L80" i="14"/>
  <c r="M80" i="14"/>
  <c r="N80" i="14"/>
  <c r="O80" i="14"/>
  <c r="P80" i="14"/>
  <c r="Q80" i="14"/>
  <c r="R80" i="14"/>
  <c r="S80" i="14"/>
  <c r="T80" i="14"/>
  <c r="U80" i="14"/>
  <c r="V80" i="14"/>
  <c r="W80" i="14"/>
  <c r="X80" i="14"/>
  <c r="Y80" i="14"/>
  <c r="Z80" i="14"/>
  <c r="AA80" i="14"/>
  <c r="AB80" i="14"/>
  <c r="AC80" i="14"/>
  <c r="AD80" i="14"/>
  <c r="AE80" i="14"/>
  <c r="AF80" i="14"/>
  <c r="AG80" i="14"/>
  <c r="AH80" i="14"/>
  <c r="AI80" i="14"/>
  <c r="AJ80" i="14"/>
  <c r="AK80" i="14"/>
  <c r="AL80" i="14"/>
  <c r="AM80" i="14"/>
  <c r="AN80" i="14"/>
  <c r="AO80" i="14"/>
  <c r="AP80" i="14"/>
  <c r="AQ80" i="14"/>
  <c r="AR80" i="14"/>
  <c r="C81" i="14"/>
  <c r="D81" i="14"/>
  <c r="E81" i="14"/>
  <c r="F81" i="14"/>
  <c r="G81" i="14"/>
  <c r="H81" i="14"/>
  <c r="I81" i="14"/>
  <c r="J81" i="14"/>
  <c r="K81" i="14"/>
  <c r="L81" i="14"/>
  <c r="M81" i="14"/>
  <c r="N81" i="14"/>
  <c r="O81" i="14"/>
  <c r="P81" i="14"/>
  <c r="Q81" i="14"/>
  <c r="R81" i="14"/>
  <c r="S81" i="14"/>
  <c r="T81" i="14"/>
  <c r="U81" i="14"/>
  <c r="V81" i="14"/>
  <c r="W81" i="14"/>
  <c r="X81" i="14"/>
  <c r="Y81" i="14"/>
  <c r="Z81" i="14"/>
  <c r="AA81" i="14"/>
  <c r="AB81" i="14"/>
  <c r="AC81" i="14"/>
  <c r="AD81" i="14"/>
  <c r="AE81" i="14"/>
  <c r="AF81" i="14"/>
  <c r="AG81" i="14"/>
  <c r="AH81" i="14"/>
  <c r="AI81" i="14"/>
  <c r="AJ81" i="14"/>
  <c r="AK81" i="14"/>
  <c r="AL81" i="14"/>
  <c r="AM81" i="14"/>
  <c r="AN81" i="14"/>
  <c r="AO81" i="14"/>
  <c r="AP81" i="14"/>
  <c r="AQ81" i="14"/>
  <c r="AR81" i="14"/>
  <c r="D3" i="14"/>
  <c r="E3" i="14"/>
  <c r="F3" i="14"/>
  <c r="G3" i="14"/>
  <c r="H3" i="14"/>
  <c r="I3" i="14"/>
  <c r="J3" i="14"/>
  <c r="K3" i="14"/>
  <c r="L3" i="14"/>
  <c r="M3" i="14"/>
  <c r="N3" i="14"/>
  <c r="O3" i="14"/>
  <c r="P3" i="14"/>
  <c r="Q3" i="14"/>
  <c r="R3" i="14"/>
  <c r="S3" i="14"/>
  <c r="T3" i="14"/>
  <c r="U3" i="14"/>
  <c r="V3" i="14"/>
  <c r="W3" i="14"/>
  <c r="X3" i="14"/>
  <c r="Y3" i="14"/>
  <c r="Z3" i="14"/>
  <c r="AA3" i="14"/>
  <c r="AB3" i="14"/>
  <c r="AC3" i="14"/>
  <c r="AD3" i="14"/>
  <c r="AE3" i="14"/>
  <c r="AF3" i="14"/>
  <c r="AG3" i="14"/>
  <c r="AH3" i="14"/>
  <c r="AI3" i="14"/>
  <c r="AJ3" i="14"/>
  <c r="AK3" i="14"/>
  <c r="AL3" i="14"/>
  <c r="AM3" i="14"/>
  <c r="AN3" i="14"/>
  <c r="AO3" i="14"/>
  <c r="AP3" i="14"/>
  <c r="AQ3" i="14"/>
  <c r="AR3" i="14"/>
  <c r="C3" i="14"/>
  <c r="C3" i="23" l="1"/>
  <c r="C3" i="22"/>
  <c r="C3" i="21"/>
  <c r="C3" i="20"/>
  <c r="C3" i="19"/>
  <c r="C3" i="18"/>
  <c r="C3" i="17"/>
  <c r="C3" i="16"/>
</calcChain>
</file>

<file path=xl/sharedStrings.xml><?xml version="1.0" encoding="utf-8"?>
<sst xmlns="http://schemas.openxmlformats.org/spreadsheetml/2006/main" count="4136" uniqueCount="1512">
  <si>
    <t>ID</t>
  </si>
  <si>
    <t>Start time</t>
  </si>
  <si>
    <t>Completion time</t>
  </si>
  <si>
    <t>Language</t>
  </si>
  <si>
    <t>How old are you?</t>
  </si>
  <si>
    <t xml:space="preserve">What varieties are used in your community?
</t>
  </si>
  <si>
    <t xml:space="preserve">What varieties do you know/are you learning?
</t>
  </si>
  <si>
    <t>Which is the variety that is closest to your heart?</t>
  </si>
  <si>
    <t>Speaking</t>
  </si>
  <si>
    <t>Listening</t>
  </si>
  <si>
    <t>Reading</t>
  </si>
  <si>
    <t>Writing</t>
  </si>
  <si>
    <t>Spouse/ partner</t>
  </si>
  <si>
    <t>Children</t>
  </si>
  <si>
    <t>Parents</t>
  </si>
  <si>
    <t>Grandparents</t>
  </si>
  <si>
    <t>Sibling(s)</t>
  </si>
  <si>
    <t>Other family members</t>
  </si>
  <si>
    <t>Community members</t>
  </si>
  <si>
    <t>Friends</t>
  </si>
  <si>
    <t>Online community</t>
  </si>
  <si>
    <t>Others (please state below)</t>
  </si>
  <si>
    <t>If you chose 'others' above, could you tell us who they are?</t>
  </si>
  <si>
    <t xml:space="preserve">I learnt/am learning Aromanian/Vlach from [tick as many as appropriate]: 
    </t>
  </si>
  <si>
    <t>Which age group(s) is/are able to hold a sustained, unrehearsed conversation on a range of topics in Aromanian/Vlach in your community? [tick as many as appropriate]</t>
  </si>
  <si>
    <t>Home/family</t>
  </si>
  <si>
    <t>Friends/Neighbourhood/Community</t>
  </si>
  <si>
    <t>Religion/Worship</t>
  </si>
  <si>
    <t>Employment</t>
  </si>
  <si>
    <t>Education contexts</t>
  </si>
  <si>
    <t>Government offices</t>
  </si>
  <si>
    <t>Leisure</t>
  </si>
  <si>
    <t>Arts and culture</t>
  </si>
  <si>
    <t>Online environments</t>
  </si>
  <si>
    <t>Others (please state below)2</t>
  </si>
  <si>
    <t>If you chose 'Others' above, could you tell us in which situations/contexts?</t>
  </si>
  <si>
    <t>Different varieties are appropriate for different contexts</t>
  </si>
  <si>
    <t>Speakers can choose the variety that they will use in any situation</t>
  </si>
  <si>
    <t>The ability to use more than one variety is an asset</t>
  </si>
  <si>
    <t>In the country I live in, public/official communication should occur only in the national language</t>
  </si>
  <si>
    <t>In the country I live in, using the national language is important for social and economic advancement</t>
  </si>
  <si>
    <t>The official language(s) of the country I live in represent national identity</t>
  </si>
  <si>
    <t>Aromanian/Vlach has more prestige than the national language(s)</t>
  </si>
  <si>
    <t>The use of more than one language creates social problems/makes social unity difficult</t>
  </si>
  <si>
    <t>Keeping Aromanian/Vlach alive is important </t>
  </si>
  <si>
    <t>Using/learning Aromanian/Vlach is a strong part of my identity</t>
  </si>
  <si>
    <t>It makes me feel good/positive about myself</t>
  </si>
  <si>
    <t>It makes me feel connected with who and where I come from</t>
  </si>
  <si>
    <t>Others (family members, friends/ mentors etc.) expect me to be able to use Aromanian/Vlach</t>
  </si>
  <si>
    <t>For practical reasons such as education, getting a job, doing business etc.</t>
  </si>
  <si>
    <t>Other reasons (please state below)</t>
  </si>
  <si>
    <t>If you chose 'Other reasons' above, could you give us other reasons for which you want to be able to use/learn Aromanian/Vlach?</t>
  </si>
  <si>
    <t>I have enough opportunities to learn/improve Aromanian/Vlach.</t>
  </si>
  <si>
    <t>I have enough opportunities to communicate/practise with other speakers of Aromanian/Vlach.</t>
  </si>
  <si>
    <t>It is OK for people who are not members of the Vlach community to learn Aromanian.</t>
  </si>
  <si>
    <t>It is important for speakers of Aromanian/Vlach to pass the variety to future generations.</t>
  </si>
  <si>
    <t>Community members and community representatives 4 on the role of Aromanian/Vlach in your community.</t>
  </si>
  <si>
    <t>members of the Aromanian/Vlach community?</t>
  </si>
  <si>
    <t>community organisations/representatives?</t>
  </si>
  <si>
    <t>national/state government?</t>
  </si>
  <si>
    <t>local/regional government?</t>
  </si>
  <si>
    <t>other groups? (please state below)</t>
  </si>
  <si>
    <t>Community centres and other spaces where one can use Aromanian/Vlach</t>
  </si>
  <si>
    <t>Localised language materials</t>
  </si>
  <si>
    <t>Positive attitudes</t>
  </si>
  <si>
    <t>Political will</t>
  </si>
  <si>
    <t>Effective teaching (e.g. trained teachers)</t>
  </si>
  <si>
    <t>Adequate and regular funding</t>
  </si>
  <si>
    <t>Support for families raising children in the language</t>
  </si>
  <si>
    <t>Other (please state below)</t>
  </si>
  <si>
    <t>If you chose 'Other' above, please tell us what else you consider necessary to keep Aromanian/Vlach going.</t>
  </si>
  <si>
    <t>What is your opinion about having one standard form of written Aromanian/Vlach? [please write 'N/A' if none]</t>
  </si>
  <si>
    <t>physical well-being?</t>
  </si>
  <si>
    <t>mental well-being?</t>
  </si>
  <si>
    <t>sense of self-worth?</t>
  </si>
  <si>
    <t>economic benefits?</t>
  </si>
  <si>
    <t>tourism?</t>
  </si>
  <si>
    <t>cultural knowledge?</t>
  </si>
  <si>
    <t>others? (please state below)</t>
  </si>
  <si>
    <t>If you chose 'others' above, please tell us other (potential) benefits of keeping Aromanian/Vlach going.</t>
  </si>
  <si>
    <t>Column</t>
  </si>
  <si>
    <t>Which print media that publish articles in Aromanian/Vlach do you know? [please name as many as you can think of, or write N/A if none]</t>
  </si>
  <si>
    <t>Which print media do you subscribe to because you want to read articles in Aromanian/Vlach? [please name as many as you can think of, or write N/A if none]</t>
  </si>
  <si>
    <t>Which websites in Aromanian/Vlach do you know? [please name as many as you can think of, indicate the URL, if possible, or write 'N/A' if none]</t>
  </si>
  <si>
    <t>Which social media channels/groups in Aromanian/Vlach do you know? [please name as many as you can think of, indicate the social media platform and handle, if possible, or write 'N/A' if none]</t>
  </si>
  <si>
    <t>Which social media channels/groups in Aromanian/Vlach have you liked/subscribed to/do you follow?</t>
  </si>
  <si>
    <t>Which podcasts, radio stations or other audio resources in Aromanian/Vlach do you know? [please name as many as you can think of, or write 'N/A' if none]</t>
  </si>
  <si>
    <t xml:space="preserve">Which videos, TV programmes or films in Aromanian/Vlach do you know? [please name as many as you can think of, or write 'N/A' if none]
</t>
  </si>
  <si>
    <t>Please list events that you find most important for the Aromanian/Vlach language community.</t>
  </si>
  <si>
    <t>Which events would you like to have/see introduced for the Aromanian/Vlach language community?  [If none, please enter 'N/A']</t>
  </si>
  <si>
    <t>Fiction (incl. poetry)</t>
  </si>
  <si>
    <t>Non-fiction</t>
  </si>
  <si>
    <t>There are enough fiction books (incl. poetry) in Aromanian/Vlach for my needs.</t>
  </si>
  <si>
    <t>There are enough non-fiction works in Aromanian/Vlach for my needs.</t>
  </si>
  <si>
    <t>There are enough children's books in Aromanian/Vlach.</t>
  </si>
  <si>
    <t>There are enough books for young people in Aromanian/Vlach.</t>
  </si>
  <si>
    <t>How do you listen to music in Aromanian/Vlach? [tick as many as appropriate]</t>
  </si>
  <si>
    <t>Do you create art (e.g. music, film/videos, etc) in Aromanian/Vlach? [tick as many as appropriate]</t>
  </si>
  <si>
    <t>There are enough children's songs in Aromanian/Vlach.</t>
  </si>
  <si>
    <t>It is easy to find new children's songs in Aromanian/Vlach.</t>
  </si>
  <si>
    <t xml:space="preserve">Do you use the following facilities or services? [tick as many as appropriate]
      </t>
  </si>
  <si>
    <t xml:space="preserve">Which awards and/or competitions related to Aromanian/Vlach do you know of? [Please name them and provide a URL, if you can, or write 'N/A' if none]
</t>
  </si>
  <si>
    <t>Print media in Aromanian/Vlach</t>
  </si>
  <si>
    <t>Social media channels/groups in Aromanian/Vlach</t>
  </si>
  <si>
    <t>Podcasts, radio stations, audio resources in Aromanian/Vlach</t>
  </si>
  <si>
    <t>Videos, TV programmes and films in Aromanian/Vlach</t>
  </si>
  <si>
    <t>Events at which Aromanian/Vlach is used</t>
  </si>
  <si>
    <t>Books in Aromanian/Vlach such as fiction (incl. poetry) or non-fiction works</t>
  </si>
  <si>
    <t>Music in Aromanian/Vlach</t>
  </si>
  <si>
    <t>Aromanian/Vlach competitions and awards</t>
  </si>
  <si>
    <t>Aromanian/Vlach facilities and services</t>
  </si>
  <si>
    <t>Websites in Aromanian/Vlach</t>
  </si>
  <si>
    <t>Online Aromanian/Vlach Dictionaries such as https://www.freelang.net/online/aromanian.php or http://www.dixionline.net</t>
  </si>
  <si>
    <t>Learning platforms such as Anveatsã Armãneashti https://armaneashti.online</t>
  </si>
  <si>
    <t>Aromanian/Vlach Music playlists such as  https://www.youtube.com/playlist?list=PLnOSH5j1sQh8OmaSDdCQqgwtmPjTkC12b or https://theatticmag.com/audio/2391/aromanian-vlach-music.html</t>
  </si>
  <si>
    <t>The Bible in Aromanian/Vlach e.g. https://www.bible.com/languages/rup</t>
  </si>
  <si>
    <t xml:space="preserve">         Wikipedia                                     </t>
  </si>
  <si>
    <t>Machine translation tools (e.g. Google Translate, DeepL)</t>
  </si>
  <si>
    <t>Computer operating systems</t>
  </si>
  <si>
    <t>Mobile phone software</t>
  </si>
  <si>
    <t>Chatbots (e.g. ChatGPT, Bard)</t>
  </si>
  <si>
    <t>Games (PC/phone)</t>
  </si>
  <si>
    <t>Others (please state below)3</t>
  </si>
  <si>
    <t>If you chose 'Others' above, please tell us which other digital tools or services you would want to become available in Aromanian/Vlach.</t>
  </si>
  <si>
    <t xml:space="preserve">         Wikipedia                                     2</t>
  </si>
  <si>
    <t>Machine translation tools (e.g. Google Translate, DeepL)2</t>
  </si>
  <si>
    <t>Computer operating systems2</t>
  </si>
  <si>
    <t>Mobile phone software2</t>
  </si>
  <si>
    <t>Chatbots (e.g. ChatGPT, Bard)2</t>
  </si>
  <si>
    <t>Games (PC/phone)2</t>
  </si>
  <si>
    <t>Language Race (running event aimed at raising visibility and support for Aromanian/Vlach)</t>
  </si>
  <si>
    <t xml:space="preserve">         (Intensive) language   courses for vocational reorientation, i.e. people learn Aromanian/Vlach in   order to have more professional opportunities       </t>
  </si>
  <si>
    <t>Mentoring programmes, where one proficient speaker interacts with a learner of Aromanian/Vlach</t>
  </si>
  <si>
    <t>Translation contests including Aromanian/Vlach</t>
  </si>
  <si>
    <t>Any other offerings (please state below)</t>
  </si>
  <si>
    <t>If you chose 'Any other offerings' above, please tell us which other offerings you would find desirable for Aromanian/Vlach.</t>
  </si>
  <si>
    <t xml:space="preserve">Are there any other resources and activities for the promotion of Aromanian/Vlach that   you know of and would like to mention? [if none, please write 'N/A']
      </t>
  </si>
  <si>
    <t>In which areas are Aromanian/Vlach resources lacking most? [tick as many as appropriate]</t>
  </si>
  <si>
    <t>For which age group(s) are Aromanian/Vlach resources lacking most? [tick as many as appropriate]</t>
  </si>
  <si>
    <t>What do you think will be the future of Aromanian/Vlach?</t>
  </si>
  <si>
    <t>Is there anything else you'd like to tell us about Aromanian/Vlach?</t>
  </si>
  <si>
    <t>Which gender do you identify as?</t>
  </si>
  <si>
    <t>What is the highest education you have completed?</t>
  </si>
  <si>
    <t>Smartphone</t>
  </si>
  <si>
    <t>Tablet</t>
  </si>
  <si>
    <t>Computer/laptop</t>
  </si>
  <si>
    <t>Other electronic devices (please state below)</t>
  </si>
  <si>
    <t>If you chose 'Other electronic devices' above, please tell us which other devices you use.</t>
  </si>
  <si>
    <t>In which country do you live?</t>
  </si>
  <si>
    <t>Yes</t>
  </si>
  <si>
    <t>30-49</t>
  </si>
  <si>
    <t>Aromanian/Vlach;Romanian;</t>
  </si>
  <si>
    <t>Aromanian/Vlach;</t>
  </si>
  <si>
    <t>My grandparents;My parents;Other family and community members;Online environments;</t>
  </si>
  <si>
    <t>Adults (30-64 years);Senior citizens (65 years and older);</t>
  </si>
  <si>
    <t>N/A</t>
  </si>
  <si>
    <t>Streaming platforms (e.g. Spotify, YouTube);CD/recording;</t>
  </si>
  <si>
    <t>Yes, privately, alone;Yes, privately, with other people;</t>
  </si>
  <si>
    <t>Other languages</t>
  </si>
  <si>
    <t>The national language</t>
  </si>
  <si>
    <t>I don't use this digital tool/service</t>
  </si>
  <si>
    <t>Female</t>
  </si>
  <si>
    <t>Higher education (university, college, etc.)</t>
  </si>
  <si>
    <t>18-29</t>
  </si>
  <si>
    <t>Streaming platforms (e.g. Spotify, YouTube);Live;</t>
  </si>
  <si>
    <t>No;</t>
  </si>
  <si>
    <t>Language courses in Aromanian/Vlach for adults;</t>
  </si>
  <si>
    <t>50-69</t>
  </si>
  <si>
    <t>My grandparents;My parents;</t>
  </si>
  <si>
    <t>Streaming platforms (e.g. Spotify, YouTube);Live;CD/recording;Radio;</t>
  </si>
  <si>
    <t>Aromanian/Vlach</t>
  </si>
  <si>
    <t>Media;Events;Literature and non-fiction works;Music;Facilities and services;Competitions/awards;Further resources/offerings;Digital services;</t>
  </si>
  <si>
    <t>There are enough resources for all age groups;</t>
  </si>
  <si>
    <t>Male</t>
  </si>
  <si>
    <t>Adults (30-64 years);Young adults (18-29 years);</t>
  </si>
  <si>
    <t>I do not listen to music in Aromanian/Vlach;</t>
  </si>
  <si>
    <t>Senior citizens (65 years and older);</t>
  </si>
  <si>
    <t>Romanian;</t>
  </si>
  <si>
    <t>My parents;</t>
  </si>
  <si>
    <t>NA</t>
  </si>
  <si>
    <t>Streaming platforms (e.g. Spotify, YouTube);</t>
  </si>
  <si>
    <t>Yes, privately, alone;</t>
  </si>
  <si>
    <t>English (United States)‎</t>
  </si>
  <si>
    <t>Young adults (18-29 years);Adults (30-64 years);Senior citizens (65 years and older);</t>
  </si>
  <si>
    <t>Infants (0-5 years);Children (6-12 years);Teenagers (13-17 years);</t>
  </si>
  <si>
    <t>Aromanian</t>
  </si>
  <si>
    <t>My grandparents;Other family and community members;</t>
  </si>
  <si>
    <t>Senior citizens (65 years and older);Adults (30-64 years);</t>
  </si>
  <si>
    <t>Infants (0-5 years);Children (6-12 years);Teenagers (13-17 years);Young adults (18-29 years);Adults (30-64 years);Senior citizens (65 years and older);</t>
  </si>
  <si>
    <t>N</t>
  </si>
  <si>
    <t>Media;Events;Literature and non-fiction works;Facilities and services;Competitions/awards;Further resources/offerings;Digital services;</t>
  </si>
  <si>
    <t>My grandparents;My parents;Other family and community members;</t>
  </si>
  <si>
    <t>Teenagers (13-17 years);Young adults (18-29 years);Adults (30-64 years);Senior citizens (65 years and older);</t>
  </si>
  <si>
    <t>Streaming platforms (e.g. Spotify, YouTube);Live;CD/recording;</t>
  </si>
  <si>
    <t>Evening events in or with Aromanian/Vlach;Conversation groups in Aromanian/Vlach;</t>
  </si>
  <si>
    <t>Secondary school (incl. middle and high school)</t>
  </si>
  <si>
    <t>македонски</t>
  </si>
  <si>
    <t>70 or older</t>
  </si>
  <si>
    <t>Aromanian/Vlach;Macedonian;Serbian;</t>
  </si>
  <si>
    <t>Streaming platforms (e.g. Spotify, YouTube);CD/recording;Live;</t>
  </si>
  <si>
    <t>Evening events in or with Aromanian/Vlach;Aromanian/Vlach folk dance groups;</t>
  </si>
  <si>
    <t>No</t>
  </si>
  <si>
    <t>My grandparents;My parents;Online environments;</t>
  </si>
  <si>
    <t>N/a</t>
  </si>
  <si>
    <t>Infants (0-5 years);Children (6-12 years);Teenagers (13-17 years);Young adults (18-29 years);</t>
  </si>
  <si>
    <t>Infants (0-5 years);Children (6-12 years);Teenagers (13-17 years);Young adults (18-29 years);Adults (30-64 years);</t>
  </si>
  <si>
    <t>Adults (30-64 years);</t>
  </si>
  <si>
    <t>Facebook</t>
  </si>
  <si>
    <t>Library with Aromanian/Vlach books;</t>
  </si>
  <si>
    <t>My grandparents;Online environments;</t>
  </si>
  <si>
    <t>Children (6-12 years);Teenagers (13-17 years);Young adults (18-29 years);</t>
  </si>
  <si>
    <t>Aromanian/Vlach;Serbian;Macedonian;</t>
  </si>
  <si>
    <t>Vlach</t>
  </si>
  <si>
    <t xml:space="preserve">I 4 </t>
  </si>
  <si>
    <t>Aromanian/Vlach;Greek;</t>
  </si>
  <si>
    <t>Media;Events;Literature and non-fiction works;Facilities and services;Competitions/awards;</t>
  </si>
  <si>
    <t>My grandparents;</t>
  </si>
  <si>
    <t>Children (6-12 years);</t>
  </si>
  <si>
    <t>Media;Events;Literature and non-fiction works;Facilities and services;Competitions/awards;Digital services;</t>
  </si>
  <si>
    <t>Primary/elementary school</t>
  </si>
  <si>
    <t>My parents;My grandparents;</t>
  </si>
  <si>
    <t>Conversation groups in Aromanian/Vlach;</t>
  </si>
  <si>
    <t>Media;Events;Literature and non-fiction works;Music;Facilities and services;Competitions/awards;Digital services;</t>
  </si>
  <si>
    <t>Events;Literature and non-fiction works;Facilities and services;Competitions/awards;Further resources/offerings;Digital services;</t>
  </si>
  <si>
    <t>12/13/23 9:28:12</t>
  </si>
  <si>
    <t>12/13/23 12:02:27</t>
  </si>
  <si>
    <t>Aromanian/Vlach;Macedonian;Albanian;</t>
  </si>
  <si>
    <t>Aromanian/Vlach;Albanian;Macedonian;Serbian;</t>
  </si>
  <si>
    <t>Macedonian</t>
  </si>
  <si>
    <t>My grandmother, my father and my uncle</t>
  </si>
  <si>
    <t>TIHE Scopia</t>
  </si>
  <si>
    <t>TIHE Scopia, Група на Власите во Македонија/Grupa a Armanjlor dit Machidunii etc.</t>
  </si>
  <si>
    <t>Vlach program on Macedonian TV</t>
  </si>
  <si>
    <t>23 of May, National day of the Vlachs</t>
  </si>
  <si>
    <t>Evening events in or with Aromanian/Vlach;Language courses in Aromanian/Vlach for adults;</t>
  </si>
  <si>
    <t>Literature and non-fiction works;Events;</t>
  </si>
  <si>
    <t>I fear the future!</t>
  </si>
  <si>
    <t>Ph.D.</t>
  </si>
  <si>
    <t>Macedonia</t>
  </si>
  <si>
    <t>Greek</t>
  </si>
  <si>
    <t>Online environments;</t>
  </si>
  <si>
    <t>No age group;</t>
  </si>
  <si>
    <t>Streaming platforms (e.g. Spotify, YouTube);Radio;</t>
  </si>
  <si>
    <t>Media;Music;</t>
  </si>
  <si>
    <t>None;</t>
  </si>
  <si>
    <t>None</t>
  </si>
  <si>
    <t>Events;Media;Literature and non-fiction works;Music;Facilities and services;Competitions/awards;Further resources/offerings;Digital services;</t>
  </si>
  <si>
    <t>Live;</t>
  </si>
  <si>
    <t>Media;Events;Literature and non-fiction works;</t>
  </si>
  <si>
    <t>Children (6-12 years);Teenagers (13-17 years);Young adults (18-29 years);Adults (30-64 years);Senior citizens (65 years and older);</t>
  </si>
  <si>
    <t>Aromanian/Vlach;Macedonian;</t>
  </si>
  <si>
    <t>My grandparents;My parents;School or lessons;</t>
  </si>
  <si>
    <t>Other family and community members;</t>
  </si>
  <si>
    <t>Live;Streaming platforms (e.g. Spotify, YouTube);</t>
  </si>
  <si>
    <t>Evening events in or with Aromanian/Vlach;Youth clubs/youth associations in which Aromanian/Vlach is used;</t>
  </si>
  <si>
    <t>Don't know</t>
  </si>
  <si>
    <t>none</t>
  </si>
  <si>
    <t>12/19/23 12:33:35</t>
  </si>
  <si>
    <t>12/19/23 13:12:05</t>
  </si>
  <si>
    <t>Aromanian/Vlach;Bulgarian ;Macedonian;Romanian;Serbian;Slovenian;</t>
  </si>
  <si>
    <t>Aromanian !</t>
  </si>
  <si>
    <t>/</t>
  </si>
  <si>
    <t>It should exist one standard form, combination of all dialects.</t>
  </si>
  <si>
    <t>'N/A'</t>
  </si>
  <si>
    <t>Facebook groups</t>
  </si>
  <si>
    <t xml:space="preserve">Група на Власите во Македонија-Grupã-a Armãnjlor dit Machidunie/Machidunii, Armânj, Rrămenj, Vlasi /Armanj-MakedonijaVlahi, </t>
  </si>
  <si>
    <t>Only interviews with some famous Aromanians.</t>
  </si>
  <si>
    <t>23 May</t>
  </si>
  <si>
    <t>Yes, privately, with other people;</t>
  </si>
  <si>
    <t>Out-of-school educational projects for children to promote Aromanian/Vlach;Extracurricular musical activities for children involving Aromanian/Vlach;Aromanian/Vlach folk dance groups;Youth clubs/youth associations in which Aromanian/Vlach is used;Religious events in Aromanian/Vlach;</t>
  </si>
  <si>
    <t>Fãntãnã di Malãmã</t>
  </si>
  <si>
    <t>N/A'</t>
  </si>
  <si>
    <t>Infants (0-5 years);Children (6-12 years);Young adults (18-29 years);Teenagers (13-17 years);Adults (30-64 years);Senior citizens (65 years and older);</t>
  </si>
  <si>
    <t xml:space="preserve">It will survive. </t>
  </si>
  <si>
    <t>Only in private :D</t>
  </si>
  <si>
    <t>12/19/23 15:53:31</t>
  </si>
  <si>
    <t>12/19/23 16:11:06</t>
  </si>
  <si>
    <t>Aromanian/Vlach;Albanian;Macedonian;</t>
  </si>
  <si>
    <t>Aromanian/Vlach;Macedonian;Greek;</t>
  </si>
  <si>
    <t>Македонски, Armãneasche</t>
  </si>
  <si>
    <t>Infants (0-5 years);Children (6-12 years);Adults (30-64 years);</t>
  </si>
  <si>
    <t>Прифатливо</t>
  </si>
  <si>
    <t>Не е применливо</t>
  </si>
  <si>
    <t xml:space="preserve">Не е применливо </t>
  </si>
  <si>
    <t>Тихе</t>
  </si>
  <si>
    <t>Scãnteo</t>
  </si>
  <si>
    <t>Празници</t>
  </si>
  <si>
    <t>Aromanian/Vlach run stores;</t>
  </si>
  <si>
    <t>Media;Events;Literature and non-fiction works;Facilities and services;</t>
  </si>
  <si>
    <t>Children (6-12 years);Teenagers (13-17 years);</t>
  </si>
  <si>
    <t>Тешка</t>
  </si>
  <si>
    <t>Не</t>
  </si>
  <si>
    <t xml:space="preserve">Македонија </t>
  </si>
  <si>
    <t>12/19/23 17:24:40</t>
  </si>
  <si>
    <t>12/19/23 17:49:24</t>
  </si>
  <si>
    <t>Aromanian/Vlach;Macedonian;Serbian;Greek;</t>
  </si>
  <si>
    <t>Аромански</t>
  </si>
  <si>
    <t>Наставничката по влашки и останатите слушатели на курсот по влашки</t>
  </si>
  <si>
    <t>My grandparents;My parents;Other family and community members;School or lessons;</t>
  </si>
  <si>
    <t>На онлајн часови по влашки</t>
  </si>
  <si>
    <t>Сакам да се ангажирам во застапување за промоција и развоја на ароманскиот јазик, култура и литература.</t>
  </si>
  <si>
    <t>Отворање и одржување на центри на ароманската култура - место каде што ќе има библиотека, центар за изучување на јазикот, центар за обука на наставници, место за спроведување на активности на фолклорни друштва, издаваштво на книги, списанија, итн.</t>
  </si>
  <si>
    <t>Корисно е да се има една стандардна форма на пишан јазик за да може да се унапреди поврзаноста со останатите аромански здруженија и активист(к)и од странство.</t>
  </si>
  <si>
    <t>Не е применливо.</t>
  </si>
  <si>
    <t>Искра “Scanteãu” на МРТ.</t>
  </si>
  <si>
    <t xml:space="preserve">Настани за одбележување на 23 Мај </t>
  </si>
  <si>
    <t xml:space="preserve">Државно одбележување на 23 Мај </t>
  </si>
  <si>
    <t>Обуки за застапување за правни и политички унапредувања на состојбите со влашкиот јазик и култура</t>
  </si>
  <si>
    <t>Media;Literature and non-fiction works;Music;Events;Facilities and services;Competitions/awards;Further resources/offerings;Digital services;</t>
  </si>
  <si>
    <t>Критична, доколку не се вложат сериозни напори навреме</t>
  </si>
  <si>
    <t xml:space="preserve">Одлична иницијатива за прашалников :) </t>
  </si>
  <si>
    <t>Македонија</t>
  </si>
  <si>
    <t>12/19/23 19:47:08</t>
  </si>
  <si>
    <t>12/19/23 20:33:47</t>
  </si>
  <si>
    <t xml:space="preserve">Aromanian </t>
  </si>
  <si>
    <t xml:space="preserve">Educational center in Skopje for Aromanian families, children... </t>
  </si>
  <si>
    <t xml:space="preserve">I am not supporting one standard form as for me natural is "mine escu" , not mini escu". </t>
  </si>
  <si>
    <t xml:space="preserve">FB group </t>
  </si>
  <si>
    <t xml:space="preserve">Grupa na Vlasite vi Makedonija, Srpsko-cincarsko drustvo "Lunjina" </t>
  </si>
  <si>
    <t>Mtv 3</t>
  </si>
  <si>
    <t>Primuvera, Scanteaua</t>
  </si>
  <si>
    <t xml:space="preserve">. </t>
  </si>
  <si>
    <t xml:space="preserve">School for Aromanian language </t>
  </si>
  <si>
    <t>Events;Facilities and services;Competitions/awards;Further resources/offerings;Digital services;</t>
  </si>
  <si>
    <t>Children (6-12 years);Teenagers (13-17 years);Adults (30-64 years);</t>
  </si>
  <si>
    <t xml:space="preserve">TV </t>
  </si>
  <si>
    <t>N. Macedonia</t>
  </si>
  <si>
    <t>12/19/23 22:00:06</t>
  </si>
  <si>
    <t>12/19/23 22:18:03</t>
  </si>
  <si>
    <t>Macedonian;Aromanian/Vlach;</t>
  </si>
  <si>
    <t>Влашки</t>
  </si>
  <si>
    <t>х</t>
  </si>
  <si>
    <t>Потребно е да има стандардизирана форма на јазикот</t>
  </si>
  <si>
    <t>не е применливо</t>
  </si>
  <si>
    <t>ФБ страни на влашки групи</t>
  </si>
  <si>
    <t>Емисија на влашки јазик, влашки песни и емисии на Youtube</t>
  </si>
  <si>
    <t>23 мај - Националниот ден на Власите</t>
  </si>
  <si>
    <t>Media;Literature and non-fiction works;Events;Music;Facilities and services;Competitions/awards;Further resources/offerings;Digital services;</t>
  </si>
  <si>
    <t>За жал, веројатно ќе згасне</t>
  </si>
  <si>
    <t>Го обожавам, тој е дел од моето постоење</t>
  </si>
  <si>
    <t>12/20/23 6:45:23</t>
  </si>
  <si>
    <t>12/20/23 8:00:44</t>
  </si>
  <si>
    <t>Aromanian/Vlach;Macedonian;Romanian;Serbian;Bulgarian ;Greek;</t>
  </si>
  <si>
    <t>People wiling to learn Aromanian</t>
  </si>
  <si>
    <t>That is my parants' language</t>
  </si>
  <si>
    <t>symbolic means for students who study the language and culture of the Vlachs, as an optional subject, bilingual education in kindergartens and primary education, etc.</t>
  </si>
  <si>
    <t>Yes, I think that the Standardization of the Aromanian/Vlach language from 1997 is fine, but it needs some refinements and finalization.</t>
  </si>
  <si>
    <t>There isn't a print media in our country. N/A</t>
  </si>
  <si>
    <t>INTEGRA NAU, OFFICE@FARAARMANEASCA.RO, CALEIDOSCOP AROMÂN - fb group, Biblioteca Virtuala a Tsentrului ti Limba shi Cultura Armaneasca Sofia</t>
  </si>
  <si>
    <t>Facebook pages - IINTEGRA NAU, OFFICE@FARAARMANEASCA.RO, Scanteaua MRT, CALEIDOSCOP AROMÂN - fb group, Biblioteca Virtuala a Tsentrului ti Limba shi Cultura Armaneasca Sofia</t>
  </si>
  <si>
    <t xml:space="preserve">MRT  in North Macedonia </t>
  </si>
  <si>
    <t>There is only one film and there aren't a lot of videos in Aromanian/Vlach</t>
  </si>
  <si>
    <t xml:space="preserve">the celebration of the International Day of the Vlachs on May 23, cultural events, educational events, educational events dedicated to children and youth,  </t>
  </si>
  <si>
    <t>theatre performances in Vlach, festivals of new pop songs, quizzes for children and young people,</t>
  </si>
  <si>
    <t>Streaming platforms (e.g. Spotify, YouTube);there is not a large selection of Vlach music because there is no new production;</t>
  </si>
  <si>
    <t>Out-of-school educational projects for children to promote Aromanian/Vlach;Language courses in Aromanian/Vlach for adults;Evening events in or with Aromanian/Vlach;Aromanian/Vlach folk dance groups;</t>
  </si>
  <si>
    <t>DUOLINGO or similar software</t>
  </si>
  <si>
    <t>Media;Events;Literature and non-fiction works;Music;Facilities and services;Further resources/offerings;Digital services;Competitions/awards;</t>
  </si>
  <si>
    <t>If there are not a urgent measures for maintaining the Aromanian/Vlach will disappear</t>
  </si>
  <si>
    <t>They need help to maintain their language and culture</t>
  </si>
  <si>
    <t>North Macedonia</t>
  </si>
  <si>
    <t>10-17 (I have approval from my parent(s)/guardian(s) to complete this survey)</t>
  </si>
  <si>
    <t xml:space="preserve">Romanian </t>
  </si>
  <si>
    <t>12/20/23 8:53:49</t>
  </si>
  <si>
    <t>12/20/23 10:43:29</t>
  </si>
  <si>
    <t>Aromanian/Vlach;Macedonian;Albanian;Serbian;</t>
  </si>
  <si>
    <t>My parents;Online environments;learning for myself by reading books and so;</t>
  </si>
  <si>
    <t>To save the language of desapiaring by speaking it, cultivating it, writing it , spreading it and passing it on  young aromanians and everyone who wants to learn Aromanian language.</t>
  </si>
  <si>
    <t>Of course, the need of having standardised language is a necessity and that understads a lot of linguistics and professionals who are fluent in speaking and writing the language to be involved. And again all this is related to financies.</t>
  </si>
  <si>
    <t>No institution, organization or individual should be allowed to let a language, whatever it is, to be  perished or extinct. Simply the aromanian language is a cultural heritage that we have to take care of</t>
  </si>
  <si>
    <t>There used to be "Zborlu  A Nostru" published in Germany and some others from the USA but not any more. There are no print media that publish articles in Aromanian in my country.</t>
  </si>
  <si>
    <t>" Zborlu A Nostru" "Fara Armãneasca".......but those are not active today. They used to be published in the past</t>
  </si>
  <si>
    <t>farsharotu.com
www.academia.edu
et al</t>
  </si>
  <si>
    <t>Ameru( Milia Metsovo) epirus; Limba armãneascã; Muzica armãneasca; Biblioteca Virtuala a Tsentrul ti Limba shi cultura Armaneasca SofiaArmãnj....-popul tsi nu cheari; Academia virtuala Armãneasca; Punt; Deadun;  Cartea armãneasca; Sutsata a Armãnjlor di Athina; Fara Armãneasca dit Romania; Armãnamea;Srpsko-cincarsko drustvo Lunjina; et al</t>
  </si>
  <si>
    <t>The above mentioned</t>
  </si>
  <si>
    <t>Armãnamea media, Radio Romania Internatsional TV skopje</t>
  </si>
  <si>
    <t>" I am not famous but I am Aromanian"</t>
  </si>
  <si>
    <t>The latest promotion of the book " Tainted heroes" transleted in Aromanian</t>
  </si>
  <si>
    <t>More books, theater plays, social getherings where the language will be spoken</t>
  </si>
  <si>
    <t>CD/recording;</t>
  </si>
  <si>
    <t>Evening events in or with Aromanian/Vlach;</t>
  </si>
  <si>
    <t>Facilities and services;Events;</t>
  </si>
  <si>
    <t>If there is no awkening of the youth the language will perish. There is an extream need for motivating the youth to speak the language of their ancesstors</t>
  </si>
  <si>
    <t>it is pity to be allowed this language to get extinct</t>
  </si>
  <si>
    <t>12/20/23 13:06:25</t>
  </si>
  <si>
    <t>12/20/23 13:53:58</t>
  </si>
  <si>
    <t>Infants (0-5 years);Children (6-12 years);Senior citizens (65 years and older);Adults (30-64 years);</t>
  </si>
  <si>
    <t xml:space="preserve">I think we already have standard form
 it’s positive to have one standard form for writing Aromanian </t>
  </si>
  <si>
    <t xml:space="preserve">Tihe, </t>
  </si>
  <si>
    <t>Tihe</t>
  </si>
  <si>
    <t>23 of may</t>
  </si>
  <si>
    <t>Media;Literature and non-fiction works;Facilities and services;Further resources/offerings;</t>
  </si>
  <si>
    <t>Teenagers (13-17 years);Young adults (18-29 years);</t>
  </si>
  <si>
    <t>I Don’t know</t>
  </si>
  <si>
    <t xml:space="preserve">Macedonia </t>
  </si>
  <si>
    <t>Adults (30-64 years);Young adults (18-29 years);Senior citizens (65 years and older);</t>
  </si>
  <si>
    <t>Yes, in public, alone (e.g. I perform as a solo artist);</t>
  </si>
  <si>
    <t>12/21/23 15:19:54</t>
  </si>
  <si>
    <t>12/21/23 15:34:31</t>
  </si>
  <si>
    <t>TIHE</t>
  </si>
  <si>
    <t>scanteo on national television</t>
  </si>
  <si>
    <t>National Aromanian day</t>
  </si>
  <si>
    <t>Out-of-school educational projects for children to promote Aromanian/Vlach;Extracurricular musical activities for children involving Aromanian/Vlach;Evening events in or with Aromanian/Vlach;Youth clubs/youth associations in which Aromanian/Vlach is used;Aromanian/Vlach run stores;</t>
  </si>
  <si>
    <t>12/21/23 15:26:10</t>
  </si>
  <si>
    <t>12/21/23 15:45:54</t>
  </si>
  <si>
    <t>Aromanian/Vlach;Greek;Macedonian;Serbian;</t>
  </si>
  <si>
    <t>It would be very hard to implement it on a local level as for centuries there are two main dialects, and the language developed locally, not institutionally. People still are arguing about which one is the right one and it creates a significant division among the community</t>
  </si>
  <si>
    <t>https://www.facebook.com/TiheSkopje
Armânamea Media 
https://www.facebook.com/groups/294328500359/
https://www.facebook.com/groups/293270644107118</t>
  </si>
  <si>
    <t xml:space="preserve">TIHE, Armânamea Media </t>
  </si>
  <si>
    <t xml:space="preserve">Armânamea Media  has a podcast every week. </t>
  </si>
  <si>
    <t>Aromanian channel on Macedonian National TV - MRT4</t>
  </si>
  <si>
    <t>National Aromanian Day - Every year in Hotel Aleksandar Palace, Skopje</t>
  </si>
  <si>
    <t xml:space="preserve">Festivals, National Celebrations as Ilinden, or 11 October - events in which Aromanian culture in Macedonia took part. </t>
  </si>
  <si>
    <t>Aromanian/Vlach run stores;Evening events in or with Aromanian/Vlach;</t>
  </si>
  <si>
    <t>Media;Literature and non-fiction works;Facilities and services;Music;Events;Competitions/awards;Further resources/offerings;Digital services;</t>
  </si>
  <si>
    <t>Unfortunately, a lost language</t>
  </si>
  <si>
    <t>Young adults (18-29 years);Teenagers (13-17 years);</t>
  </si>
  <si>
    <t>12/22/23 22:47:02</t>
  </si>
  <si>
    <t>12/22/23 23:47:52</t>
  </si>
  <si>
    <t>Macedonian Radio Station on Aromanian language, Scanteau, YouTube</t>
  </si>
  <si>
    <t>Im not famous but im Aromanian, YouTube videos about the life of the Aromanians</t>
  </si>
  <si>
    <t>Aromanian culture events, Aromanian folklor, Aromanian music events</t>
  </si>
  <si>
    <t>Streaming platforms (e.g. Spotify, YouTube);CD/recording;Radio;</t>
  </si>
  <si>
    <t>Out-of-school educational projects for children to promote Aromanian/Vlach;Conversation groups in Aromanian/Vlach;</t>
  </si>
  <si>
    <t>Media;Events;Literature and non-fiction works;Competitions/awards;</t>
  </si>
  <si>
    <t>We have to keep close and to save our roots</t>
  </si>
  <si>
    <t>Wonderfull and hardworking people</t>
  </si>
  <si>
    <t>Media;Events;</t>
  </si>
  <si>
    <t>All of them</t>
  </si>
  <si>
    <t>Prefer not to disclose</t>
  </si>
  <si>
    <t>Aromanian/Vlach folk dance groups;Youth clubs/youth associations in which Aromanian/Vlach is used;</t>
  </si>
  <si>
    <t>A</t>
  </si>
  <si>
    <t>My parents;Other family and community members;</t>
  </si>
  <si>
    <t>Children (6-12 years);Teenagers (13-17 years);Adults (30-64 years);Young adults (18-29 years);Senior citizens (65 years and older);</t>
  </si>
  <si>
    <t>Μέσω συλλόγου τραγουδαμε;</t>
  </si>
  <si>
    <t>Children (6-12 years);Teenagers (13-17 years);Young adults (18-29 years);Adults (30-64 years);</t>
  </si>
  <si>
    <t>Media;Events;Literature and non-fiction works;Music;</t>
  </si>
  <si>
    <t>Out-of-school educational projects for children to promote Aromanian/Vlach;</t>
  </si>
  <si>
    <t>Nothing</t>
  </si>
  <si>
    <t>Nu;</t>
  </si>
  <si>
    <t>My parents;Other family and community members;Online environments;</t>
  </si>
  <si>
    <t>Children (6-12 years);Infants (0-5 years);Teenagers (13-17 years);Young adults (18-29 years);Adults (30-64 years);Senior citizens (65 years and older);</t>
  </si>
  <si>
    <t>Aromanian/ Vlach</t>
  </si>
  <si>
    <t>Online environments;School or lessons;</t>
  </si>
  <si>
    <t>Music</t>
  </si>
  <si>
    <t>youtube;</t>
  </si>
  <si>
    <t>1/10/24 22:01:50</t>
  </si>
  <si>
    <t>1/10/24 22:30:48</t>
  </si>
  <si>
    <t>Aromanian/Vlach;Macedonian;Serbian;Bulgarian ;</t>
  </si>
  <si>
    <t>Aromanian /Armãneshti</t>
  </si>
  <si>
    <t>Of course having one standard form of written language is very importatnt for preservng the language.</t>
  </si>
  <si>
    <t xml:space="preserve">N/A
</t>
  </si>
  <si>
    <t>Facebook - the vlach society groups from Macedonia and Romania</t>
  </si>
  <si>
    <t>CTRA</t>
  </si>
  <si>
    <t>Vlach radio show on Macedonian radio, every day at 7pm.</t>
  </si>
  <si>
    <t>Scanteau - MRT4.</t>
  </si>
  <si>
    <t>National Day of Aromanians
Ti Sum-Cetru tuts tu munti</t>
  </si>
  <si>
    <t>Fantatna di malma - festival od vlach songs
Seminars for vlach language</t>
  </si>
  <si>
    <t>Streaming platforms (e.g. Spotify, YouTube);Radio;Scanteau - every day at 6pm on MRT4;</t>
  </si>
  <si>
    <t>I only wrote one short poem more than 10 years ago. ;</t>
  </si>
  <si>
    <t>Teenagers (13-17 years);Young adults (18-29 years);Adults (30-64 years);</t>
  </si>
  <si>
    <t>I think it will stay alive, with providing more activities to promote and save the language.</t>
  </si>
  <si>
    <t>NA;</t>
  </si>
  <si>
    <t>Facilities and services;</t>
  </si>
  <si>
    <t>Media;Events;Literature and non-fiction works;Music;Competitions/awards;Digital services;</t>
  </si>
  <si>
    <t>Media;Music;Facilities and services;Digital services;</t>
  </si>
  <si>
    <t>Streaming platforms (e.g. Spotify, YouTube);Live;Radio;</t>
  </si>
  <si>
    <t>N /A</t>
  </si>
  <si>
    <t>Media;Events;Literature and non-fiction works;Competitions/awards;Digital services;</t>
  </si>
  <si>
    <t>1/23/24 8:08:22</t>
  </si>
  <si>
    <t>1/23/24 8:34:53</t>
  </si>
  <si>
    <t>Could help</t>
  </si>
  <si>
    <t>FB Groups</t>
  </si>
  <si>
    <t>Not at the top of my head</t>
  </si>
  <si>
    <t>Armânj -Αρμάνοι / Βλάχοι</t>
  </si>
  <si>
    <t>Events;Further resources/offerings;Digital services;</t>
  </si>
  <si>
    <t>Young adults (18-29 years);Teenagers (13-17 years);Children (6-12 years);Infants (0-5 years);</t>
  </si>
  <si>
    <t>Aromanian/Vlach;Albanian;</t>
  </si>
  <si>
    <t>Many</t>
  </si>
  <si>
    <t>Aromanian/Vlach folk dance groups;</t>
  </si>
  <si>
    <t>Aromanian/vlach</t>
  </si>
  <si>
    <t>1/31/24 11:50:01</t>
  </si>
  <si>
    <t>1/31/24 12:03:09</t>
  </si>
  <si>
    <t>Применливо е</t>
  </si>
  <si>
    <t>Не знам</t>
  </si>
  <si>
    <t>Тихр и група на влашка заедница на фб</t>
  </si>
  <si>
    <t>Мтв</t>
  </si>
  <si>
    <t>Скантео</t>
  </si>
  <si>
    <t>Собири на млади власи</t>
  </si>
  <si>
    <t>Собир на млади власи</t>
  </si>
  <si>
    <t>На тв;</t>
  </si>
  <si>
    <t>Events;Media;Music;Facilities and services;Competitions/awards;</t>
  </si>
  <si>
    <t>Ке се изгуби доколку не се потрудиме</t>
  </si>
  <si>
    <t>Магистер</t>
  </si>
  <si>
    <t>1/31/24 11:54:06</t>
  </si>
  <si>
    <t>1/31/24 12:21:07</t>
  </si>
  <si>
    <t>My grandparents;Other family and community members;School or lessons;Online environments;</t>
  </si>
  <si>
    <t xml:space="preserve">It will be great </t>
  </si>
  <si>
    <t xml:space="preserve">None </t>
  </si>
  <si>
    <t>Tihe, pvm_pam that's it</t>
  </si>
  <si>
    <t xml:space="preserve">Tihe, pam_pvm, </t>
  </si>
  <si>
    <t xml:space="preserve">Macedonia Radio Television Radio Chanel 2. </t>
  </si>
  <si>
    <t>Tv programs on the MRTV Chanel 4</t>
  </si>
  <si>
    <t xml:space="preserve">Cultural, keeping the Youth Forums Alive and Youth gathering, making new young band new music </t>
  </si>
  <si>
    <t xml:space="preserve">Everything that will help us stay alive </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</si>
  <si>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Aromanian/Vlach;Youth clubs/youth associations in which Aromanian/Vlach is used;Religious events in Aromanian/Vlach;Conversation groups in Aromanian/Vlach;</t>
  </si>
  <si>
    <t>Children (6-12 years);Teenagers (13-17 years);Infants (0-5 years);Adults (30-64 years);</t>
  </si>
  <si>
    <t xml:space="preserve">I will be great If we have help form the Government Agencies </t>
  </si>
  <si>
    <t xml:space="preserve">We are not Romanian </t>
  </si>
  <si>
    <t>1/31/24 13:09:40</t>
  </si>
  <si>
    <t>1/31/24 13:22:58</t>
  </si>
  <si>
    <t xml:space="preserve">Macedonian </t>
  </si>
  <si>
    <t xml:space="preserve">It makes the language easier to learn and easier to create books and other sources. </t>
  </si>
  <si>
    <t>Farsharotu.org</t>
  </si>
  <si>
    <t>@tihe.skopje</t>
  </si>
  <si>
    <t>Tihe.skopje</t>
  </si>
  <si>
    <t xml:space="preserve">There are none unfortunately </t>
  </si>
  <si>
    <t xml:space="preserve">Aromanian language section of Macedonian Radio Television, but it is very poorly made. </t>
  </si>
  <si>
    <t xml:space="preserve">Concerts, parties, gatherings </t>
  </si>
  <si>
    <t>Media;Literature and non-fiction works;Facilities and services;Digital services;Further resources/offerings;</t>
  </si>
  <si>
    <t>Young adults (18-29 years);Adults (30-64 years);Teenagers (13-17 years);Children (6-12 years);</t>
  </si>
  <si>
    <t xml:space="preserve">If nothing will change then it will be a sad future. </t>
  </si>
  <si>
    <t>1/31/24 13:47:54</t>
  </si>
  <si>
    <t>1/31/24 14:28:22</t>
  </si>
  <si>
    <t>Aromanian/Vlach;Albanian;Macedonian;Serbian;Turkish, Romani, Croatian, Bosnian, etc.;</t>
  </si>
  <si>
    <t>Aromanian/Vlach;Macedonian;Serbian;English;</t>
  </si>
  <si>
    <t>Aromanians/Vlach</t>
  </si>
  <si>
    <t>I don’t think it would be applicable, since there are several dialects of Aromanian that I am aware of. I consider it counterproductive to impose one form as the standard, since it wouldn’t resonate with speakers of different dialects and it could even deter some of them from using written Aromanian altogether.</t>
  </si>
  <si>
    <t>The accounts of the Association Tyche, certain Facebook groups, as well as the YouTube channel of the Aromanian show Scānteau (Sparkle) which airs on National TV in North Macedonia.</t>
  </si>
  <si>
    <t>Association Tyche, a Facebook group for young Aromanians whose name I currently cannot recall, etc.</t>
  </si>
  <si>
    <t>The above mentioned.</t>
  </si>
  <si>
    <t>The YouTube channel of the TV show Scānteau</t>
  </si>
  <si>
    <t>Events for networking amongst young and youngish Aromanians, events for the purpose of meeting Aromanians of all ages and celebrating our language, history, and culture.</t>
  </si>
  <si>
    <t>More of the aforementioned plus more events for children, fittingly in their schools.</t>
  </si>
  <si>
    <t xml:space="preserve">Smartphone apps for language learning, such as or similar to Duo Lingo </t>
  </si>
  <si>
    <t xml:space="preserve">Hopefully it gets its own digital form and recognition, primarily on Google translate, since that would mean it would be preserved for future generations.
For the time being, I also hope more investments would be made in projects for its preservation. I truly hope the EU will recognize the necessity and allot finances for such projects, since it is probably the oldest living language and culture that has survived on the territory of Europe. </t>
  </si>
  <si>
    <t>It is one of the most beautiful languages on this planet, it’s rich in culture, history and significance not only for Aromanians, but for all of their neighbouring communities.</t>
  </si>
  <si>
    <t xml:space="preserve">North Macedonia </t>
  </si>
  <si>
    <t>1/31/24 18:01:15</t>
  </si>
  <si>
    <t>1/31/24 18:19:01</t>
  </si>
  <si>
    <t>Aromanian/Vlach;Macedonian;Greek;Serbian;English;</t>
  </si>
  <si>
    <t>Vlach / Macedonian</t>
  </si>
  <si>
    <t>Very important</t>
  </si>
  <si>
    <t>Tihe on instagram</t>
  </si>
  <si>
    <t>Macedonian Radio</t>
  </si>
  <si>
    <t>Vlach programme on Macedonian TV</t>
  </si>
  <si>
    <t>Vlach evening (anual gathering that is no longer active)</t>
  </si>
  <si>
    <t>Vlach matinee for young people</t>
  </si>
  <si>
    <t>M/A</t>
  </si>
  <si>
    <t>Media;Events;Literature and non-fiction works;Music;Facilities and services;Competitions/awards;Digital services;Further resources/offerings;Art, architecture, culture;</t>
  </si>
  <si>
    <t>The future doesn’t look good for vlach people, less and less people speak the language and know the vlach history, sad to say this but probably will go extinct in couple of generations</t>
  </si>
  <si>
    <t>I don’t like how in Macedonia people undervalue and despise Vlach people, if uou speak publicly in Vlach language people will make fun of you</t>
  </si>
  <si>
    <t>1/31/24 22:34:51</t>
  </si>
  <si>
    <t>1/31/24 22:39:57</t>
  </si>
  <si>
    <t>Aromanian/Vlach;Macedonian;Bulgarian ;Greek;Serbian;</t>
  </si>
  <si>
    <t>My parents;Online environments;Other family and community members;</t>
  </si>
  <si>
    <t>Saving the language and culture</t>
  </si>
  <si>
    <t>To standardise the language</t>
  </si>
  <si>
    <t>That is a must, Valchs will unite easily this way.</t>
  </si>
  <si>
    <t>TIHE Skopje</t>
  </si>
  <si>
    <t>MRT 3 Vlach radio</t>
  </si>
  <si>
    <t>TIHE meetings, also heard about Moscopole meeting</t>
  </si>
  <si>
    <t>Moscopole meeting</t>
  </si>
  <si>
    <t>Media;Events;Competitions/awards;Digital services;Further resources/offerings;Facilities and services;</t>
  </si>
  <si>
    <t>There will be standardization, I think it will get better. Probably a lot more services in Aromanian</t>
  </si>
  <si>
    <t>I love it, I feel very proud when I listen to it and speak it</t>
  </si>
  <si>
    <t>Nort Macedonia</t>
  </si>
  <si>
    <t>2/3/24 23:21:21</t>
  </si>
  <si>
    <t>2/3/24 23:48:54</t>
  </si>
  <si>
    <t>I 4.</t>
  </si>
  <si>
    <t>Facebook groups mainly. Aromanian tv media in Macedonia and posts by Aromanian people.</t>
  </si>
  <si>
    <t>I have joined a few groups about Aromanian heritage and history.</t>
  </si>
  <si>
    <t xml:space="preserve">Facebook - Група на власите од Македонија.
</t>
  </si>
  <si>
    <t>Facebook groups instagram profiles on Aromanian history</t>
  </si>
  <si>
    <t>Macedonian radio television - aromanian redaction broadcasting aromanian news and music once every week.</t>
  </si>
  <si>
    <t>Movie - I am not popular but I am Aromanian.
Scanteau - Tv news on Aromanian language</t>
  </si>
  <si>
    <t>Concert by Aromanian singers and groud Gramosteanj.
Day of the Aromanians meeting and conference and hotel Alexander Palace every year at 23rd of may.</t>
  </si>
  <si>
    <t xml:space="preserve">Events for young people and bring back the aromanian song contest called Golden fountain that was hosted each year in Skopje.  </t>
  </si>
  <si>
    <t>Golden fountain song concert</t>
  </si>
  <si>
    <t>Events;Media;Facilities and services;Competitions/awards;</t>
  </si>
  <si>
    <t>Teenagers (13-17 years);Young adults (18-29 years);There are enough resources for all age groups;</t>
  </si>
  <si>
    <t>I think that it will sadly disappear as a spoken language as time goes on..</t>
  </si>
  <si>
    <t>They are very warm and welcoming people, thry tend to not expose their language and culture which on the long run makes them vulnerable to assimilation.</t>
  </si>
  <si>
    <t>My parents;Online environments;</t>
  </si>
  <si>
    <t>3/21/24 9:40:11</t>
  </si>
  <si>
    <t>3/21/24 10:09:57</t>
  </si>
  <si>
    <t>Serbian;Aromanian/Vlach;</t>
  </si>
  <si>
    <t xml:space="preserve">Tihe </t>
  </si>
  <si>
    <t>N/aA</t>
  </si>
  <si>
    <t>Vlah song contest</t>
  </si>
  <si>
    <t>Facebook group Tihe</t>
  </si>
  <si>
    <t>Media;Events;Literature and non-fiction works;Music;Facilities and services;Competitions/awards;Digital services;Further resources/offerings;</t>
  </si>
  <si>
    <t>Worrying</t>
  </si>
  <si>
    <t>3/21/24 10:55:11</t>
  </si>
  <si>
    <t>3/21/24 11:11:34</t>
  </si>
  <si>
    <t>Aromanian/Vlach;Macedonian;Serbian;Albanian;Greek;Romanian;</t>
  </si>
  <si>
    <t>Aromanian/Vlach;Macedonian;Romanian;Serbian;English, Spanish, German;</t>
  </si>
  <si>
    <t>Senior citizens (65 years and older);Adults (30-64 years);Young adults (18-29 years);</t>
  </si>
  <si>
    <t>Extremely needed, and should have been done decades ago.</t>
  </si>
  <si>
    <t>None, except cultural books by the Ministry of Culture of North Macedonia.</t>
  </si>
  <si>
    <t>Tyche, Vlasinakvadrat, other facebook groups</t>
  </si>
  <si>
    <t>Tyche, Vlasinakvadrat</t>
  </si>
  <si>
    <t>Macedonian Radio Television</t>
  </si>
  <si>
    <t>Scãnteaua (Macedonian Radio Television)</t>
  </si>
  <si>
    <t>Vlach nights, Fãntãna di Malmã (music festival)</t>
  </si>
  <si>
    <t>Book clubs, history clubs, youth clubs</t>
  </si>
  <si>
    <t>Language courses in Aromanian/Vlach for adults;Library with Aromanian/Vlach books;Evening events in or with Aromanian/Vlach;</t>
  </si>
  <si>
    <t>If a community effort isn't done to motivate young people to learn and preserve it, it will go extinct.</t>
  </si>
  <si>
    <t>It's a beautiful Latin language, we have a beautiful culture, and more should be done to not only keep it alive but also to raise awareness about it.</t>
  </si>
  <si>
    <t>Kindle</t>
  </si>
  <si>
    <t>3/21/24 10:05:51</t>
  </si>
  <si>
    <t>3/21/24 11:15:04</t>
  </si>
  <si>
    <t>Aromanian/Vlach;Albanian;Macedonian;Serbian;Roma, Bosniak;</t>
  </si>
  <si>
    <t>There is a standard form of written Aromanian/Vlach</t>
  </si>
  <si>
    <t>There is not a print media in Vlach in our country.</t>
  </si>
  <si>
    <t xml:space="preserve">Група на Власите во Македонија-Pareia-a Armãnjlor dit Machidunie/Machidunii,
CARTEA ARMANEASCA, Armanamea media, Biblioteca Virtuala a Tsentrului ti Limba shi Cultura Armaneasca Sofia </t>
  </si>
  <si>
    <t xml:space="preserve">Armanamea media, MRT Scanteau, </t>
  </si>
  <si>
    <t>MRT Scanateau, there is only one film in Vlach: Nu hiu famous ama hiu Aman</t>
  </si>
  <si>
    <t>National day of Vlachs, two folc festivals (Scopie, Ponicva- Kocani), the day of Vlach within the !0 days od Republic of Krushevo - celebration ...</t>
  </si>
  <si>
    <t>Dramatisations, festivals for kids and youngsters, clubs of conversation and many others</t>
  </si>
  <si>
    <t>Bilingual (Aromanian/Vlach and national language) pre-school (kindergarten) and/or creche;Language courses in Aromanian/Vlach for adults;Conversation groups in Aromanian/Vlach;</t>
  </si>
  <si>
    <t>games for kids and young people</t>
  </si>
  <si>
    <t>If there is not additional support the Vlach will surely disappear</t>
  </si>
  <si>
    <t>we need a support!</t>
  </si>
  <si>
    <t>3/21/24 11:07:34</t>
  </si>
  <si>
    <t>3/21/24 11:40:53</t>
  </si>
  <si>
    <t>Aromanian/Vlahs</t>
  </si>
  <si>
    <t>Preservation of mother language is a personal obligation and a cultural treasure of the state</t>
  </si>
  <si>
    <t>Nobody</t>
  </si>
  <si>
    <t>Non</t>
  </si>
  <si>
    <t>Macedonian and Greek sites</t>
  </si>
  <si>
    <t>A few on Facebook</t>
  </si>
  <si>
    <t>on Facebook</t>
  </si>
  <si>
    <t>Macedonian radio, Greek radio and Romanian radio station</t>
  </si>
  <si>
    <t>Macedonian television, chanel 4 ; Youtube videos ; I'm Not Famous But I'm Aromanian (2013)</t>
  </si>
  <si>
    <t>Aromanian news on Macedonia tv, Fairs of the Vlachs in Greece</t>
  </si>
  <si>
    <t>Fairs of the Vlachs in Greece</t>
  </si>
  <si>
    <t>Bilingual (Aromanian/Vlach and national language) pre-school (kindergarten) and/or creche;Language courses in Aromanian/Vlach for adults;Library with Aromanian/Vlach books;Aromanian/Vlach folk dance groups;Youth clubs/youth associations in which Aromanian/Vlach is used;</t>
  </si>
  <si>
    <t>TV,Radio</t>
  </si>
  <si>
    <t>Media;Music;Digital services;Literature and non-fiction works;Events;</t>
  </si>
  <si>
    <t>Bad</t>
  </si>
  <si>
    <t>Aromanian is in GENOCIDE</t>
  </si>
  <si>
    <t>Republic of Macedonia</t>
  </si>
  <si>
    <t>3/21/24 12:07:04</t>
  </si>
  <si>
    <t>3/21/24 12:34:40</t>
  </si>
  <si>
    <t>It should be standard form of written Aromanian</t>
  </si>
  <si>
    <t>Something about young aromaninan people, enough of old man talking and singing old songs, is time young people to start showing and to prove their worth</t>
  </si>
  <si>
    <t>If this trend continues, there is no future for aromanian</t>
  </si>
  <si>
    <t>3/21/24 14:18:11</t>
  </si>
  <si>
    <t>3/21/24 14:49:12</t>
  </si>
  <si>
    <t>Page of Tihe</t>
  </si>
  <si>
    <t>I haven't heard about events on Aromanian</t>
  </si>
  <si>
    <t>Streaming platforms (e.g. Spotify, YouTube);Radio;Live;</t>
  </si>
  <si>
    <t>Evening events in or with Aromanian/Vlach;Aromanian/Vlach folk dance groups;Conversation groups in Aromanian/Vlach;</t>
  </si>
  <si>
    <t>Facilities and services;Further resources/offerings;Literature and non-fiction works;Media;</t>
  </si>
  <si>
    <t>It will exist</t>
  </si>
  <si>
    <t>3/21/24 14:26:37</t>
  </si>
  <si>
    <t>3/21/24 14:54:48</t>
  </si>
  <si>
    <t>My parents;My grandparents;Other family and community members;Во Крушево кога растев сите зборуваа на влашко.Секаде зборував влашки. Научив дома.А немавме настава на влашки, туку на македонски јазик;</t>
  </si>
  <si>
    <t>Затоа што сум Влаинка, Мора да си го знам мајчиниот јазик.</t>
  </si>
  <si>
    <t>Убавината е во различностите и во дијалектите.
Ок,нека има една стандардна форма.</t>
  </si>
  <si>
    <t xml:space="preserve">Спаѓа во романска група на јазици и полесно може да се совладаат и другите јазици од оваа група. </t>
  </si>
  <si>
    <t xml:space="preserve">Група на Власите на Македонија </t>
  </si>
  <si>
    <t>Нема</t>
  </si>
  <si>
    <t xml:space="preserve">Не сум преплатена.
Ако случајно дојдам до некоја емисија на Влашки ја гледам и слушам </t>
  </si>
  <si>
    <t xml:space="preserve">Емисијата на Влашки јазик на МРТВ </t>
  </si>
  <si>
    <t>Не го разбирам прашањето!!!</t>
  </si>
  <si>
    <t xml:space="preserve">Песни
Детски песни 
Фестивал на забавни песни 
Емисии во кои ќе се учат возрасни кои не знаат влашко
Емисии од туризам 
</t>
  </si>
  <si>
    <t>Evening events in or with Aromanian/Vlach;Aromanian/Vlach folk dance groups;Youth clubs/youth associations in which Aromanian/Vlach is used;Religious events in Aromanian/Vlach;Conversation groups in Aromanian/Vlach;Aromanian/Vlach run stores;</t>
  </si>
  <si>
    <t>Ќе изумре за 30 тина години</t>
  </si>
  <si>
    <t xml:space="preserve">Многу го сакам!
Тоа е мојот идентитет. 
Но за жал многу мал број на луѓе го зборуваат и јазикот ќе изумре 
</t>
  </si>
  <si>
    <t xml:space="preserve">Доктор на медицина специјалист </t>
  </si>
  <si>
    <t>3/21/24 15:04:37</t>
  </si>
  <si>
    <t>3/21/24 15:08:50</t>
  </si>
  <si>
    <t>Makedonski</t>
  </si>
  <si>
    <t>Bi mozelo da se standardizira.</t>
  </si>
  <si>
    <t>Ne e primenlivo</t>
  </si>
  <si>
    <t>Ne e primenlivo.</t>
  </si>
  <si>
    <t>Nekolku vlaski grupi na Facebook.</t>
  </si>
  <si>
    <t>Poveke grupi na Facebook. Vlasite vo Makedonija I poveke vlaski grupi od Rumunija,Grcija I Albanija.</t>
  </si>
  <si>
    <t>Vlasite vo Makedonija,Almopias Pelas,Gramosteni.</t>
  </si>
  <si>
    <t>24 April,denot na vlasite,I sobirite po vlaskite sela na panaguri.</t>
  </si>
  <si>
    <t>Ne primenlivo</t>
  </si>
  <si>
    <t>Vlaskiot jazik,za kratko vreme  ke  izumre, nie povozrasnite sme posledni sto go zboruvame,sto e prorodno poradi golemiot broj mesani brakovi.Jas sum vlav po majka I po tatko,od dvete strani imam 17 prvi bratucedi,site se vo mesani brakovi,nivnite deca niti edno ne go znae vlaskiot jazik.</t>
  </si>
  <si>
    <t>Zalosno,eden jazik koj optoil I se zacuval od162 godina koga rimjanite go pokorile Balkanskiot poluosrov do denes za kratko vreme ke go snema,bidejki mnogu se retki mladite sto go zboruvaat.</t>
  </si>
  <si>
    <t>Severna Makedonija</t>
  </si>
  <si>
    <t>3/21/24 17:32:37</t>
  </si>
  <si>
    <t>3/21/24 17:44:07</t>
  </si>
  <si>
    <t>Aromanian/Vlach;Albanian;Macedonian;Serbian;Romanian;Bulgarian;</t>
  </si>
  <si>
    <t>Aromanian/Vlach;Bulgarian ;Macedonian;Romanian;Serbian;</t>
  </si>
  <si>
    <t>Serbian</t>
  </si>
  <si>
    <t>I dont have it</t>
  </si>
  <si>
    <t>Noone</t>
  </si>
  <si>
    <t>Net.ro</t>
  </si>
  <si>
    <t>Google.ro</t>
  </si>
  <si>
    <t xml:space="preserve">Youtube </t>
  </si>
  <si>
    <t>Youtube.ro</t>
  </si>
  <si>
    <t>Out-of-school educational projects for children to promote Aromanian/Vlach;Language courses in Aromanian/Vlach for adults;</t>
  </si>
  <si>
    <t>I know none</t>
  </si>
  <si>
    <t>Folklors and Ansambals</t>
  </si>
  <si>
    <t>Music;</t>
  </si>
  <si>
    <t>3/21/24 17:43:38</t>
  </si>
  <si>
    <t>3/21/24 18:18:02</t>
  </si>
  <si>
    <t>Macedonian;Serbian;Bulgarian ;</t>
  </si>
  <si>
    <t>Македонски</t>
  </si>
  <si>
    <t>Не научив ;</t>
  </si>
  <si>
    <t>Потребна е унификација</t>
  </si>
  <si>
    <t xml:space="preserve">Не ми текнува </t>
  </si>
  <si>
    <t>Ништо ;</t>
  </si>
  <si>
    <t>ТВ</t>
  </si>
  <si>
    <t>3/21/24 19:28:59</t>
  </si>
  <si>
    <t>3/21/24 19:53:20</t>
  </si>
  <si>
    <t>Macedonian;</t>
  </si>
  <si>
    <t>Би било добро</t>
  </si>
  <si>
    <t xml:space="preserve">Armanlji dit Macedonii
</t>
  </si>
  <si>
    <t>Armanlji di Macedonii</t>
  </si>
  <si>
    <t>Влашка програма на МТВ - Scantea</t>
  </si>
  <si>
    <t>Црковните празници</t>
  </si>
  <si>
    <t>Обнова на манифестацијата Влашка свадба во село Горна Белица, Струга, Македонија</t>
  </si>
  <si>
    <t>Religious events in Aromanian/Vlach;</t>
  </si>
  <si>
    <t>ГН/П</t>
  </si>
  <si>
    <t>Без активности, ќе исчезне</t>
  </si>
  <si>
    <t>Да се кодифицира јазикот</t>
  </si>
  <si>
    <t>3/21/24 19:28:54</t>
  </si>
  <si>
    <t>3/21/24 20:06:00</t>
  </si>
  <si>
    <t>Aromanian/Vlach;Macedonian;Romanian;Serbian;</t>
  </si>
  <si>
    <t xml:space="preserve">Aromanian and Macedonian </t>
  </si>
  <si>
    <t xml:space="preserve">Quite desirable, but at the moment not as important as keeping the language from extinction </t>
  </si>
  <si>
    <t>A lot of Facebook groups that I can't name at the moment</t>
  </si>
  <si>
    <t xml:space="preserve">Elena Gheorghe on YouTube </t>
  </si>
  <si>
    <t>Macedonian national radio program in Aromanian, Armânamea media</t>
  </si>
  <si>
    <t>Scănteau, Nu escu cănăscut ma escu Armăn</t>
  </si>
  <si>
    <t>Music festivals, promotions of books</t>
  </si>
  <si>
    <t xml:space="preserve">Everything possible </t>
  </si>
  <si>
    <t>Out-of-school educational projects for children to promote Aromanian/Vlach;Evening events in or with Aromanian/Vlach;Conversation groups in Aromanian/Vlach;Aromanian/Vlach run stores;Youth clubs/youth associations in which Aromanian/Vlach is used;Library with Aromanian/Vlach books;</t>
  </si>
  <si>
    <t xml:space="preserve">A language competition for primary school students in Macedonia </t>
  </si>
  <si>
    <t xml:space="preserve">I hope for the best </t>
  </si>
  <si>
    <t xml:space="preserve">A masters degree </t>
  </si>
  <si>
    <t>3/21/24 20:04:13</t>
  </si>
  <si>
    <t>3/21/24 20:19:29</t>
  </si>
  <si>
    <t>My parents;My grandparents;School or lessons;</t>
  </si>
  <si>
    <t>Fb group</t>
  </si>
  <si>
    <t>No one will speak the language in Macedonia</t>
  </si>
  <si>
    <t>3/21/24 20:08:31</t>
  </si>
  <si>
    <t>3/21/24 20:24:18</t>
  </si>
  <si>
    <t>Битно е</t>
  </si>
  <si>
    <t>МРТВ</t>
  </si>
  <si>
    <t>Дружење на млади личности</t>
  </si>
  <si>
    <t>Не еприменливо</t>
  </si>
  <si>
    <t>Неповолна</t>
  </si>
  <si>
    <t>Повеќе да се води сметка за пренесувањена јазикот од родител на дете</t>
  </si>
  <si>
    <t>3/21/24 19:53:04</t>
  </si>
  <si>
    <t>3/21/24 20:28:53</t>
  </si>
  <si>
    <t>My grandparents;Other family and community members;School or lessons;</t>
  </si>
  <si>
    <t>Facebook групи кои креираат содржина на влашки јазик: Armâneashti nâ undzeashti, Група на Власите во Македонија, MUZICA ARMÂNEASCA, Limba armânească</t>
  </si>
  <si>
    <t>Активности на 23ти мај, денот на власите во Македонија. Активности за подигање на свеста за зачувување на мајчиниот јазик</t>
  </si>
  <si>
    <t>Денови на влашка култура.</t>
  </si>
  <si>
    <t>Language courses in Aromanian/Vlach for adults;Evening events in or with Aromanian/Vlach;</t>
  </si>
  <si>
    <t>Media;Literature and non-fiction works;Music;Competitions/awards;Digital services;</t>
  </si>
  <si>
    <t>Children (6-12 years);Infants (0-5 years);Adults (30-64 years);</t>
  </si>
  <si>
    <t>Власите стануваат една субкултура на доминантната нација во државата. Јазикот се помалку се изучува во семејството.</t>
  </si>
  <si>
    <t>3/21/24 20:48:37</t>
  </si>
  <si>
    <t>3/21/24 21:04:45</t>
  </si>
  <si>
    <t>Macedonian;Serbian;Aromanian/Vlach;</t>
  </si>
  <si>
    <t>All forms (farsheriot, karakachan, albano-vlach, cumano-vlach) should be preserved.</t>
  </si>
  <si>
    <t>0 any</t>
  </si>
  <si>
    <t>23 march</t>
  </si>
  <si>
    <t>Aromanian/Vlach run stores;Conversation groups in Aromanian/Vlach;</t>
  </si>
  <si>
    <t>Media;Events;Facilities and services;Digital services;</t>
  </si>
  <si>
    <t>It will continue to exist</t>
  </si>
  <si>
    <t>Ti multi anji Makedon Armnji</t>
  </si>
  <si>
    <t>3/21/24 20:52:53</t>
  </si>
  <si>
    <t>3/21/24 21:05:56</t>
  </si>
  <si>
    <t>We should have it</t>
  </si>
  <si>
    <t xml:space="preserve">Every event that can help keeping the Vlach culture </t>
  </si>
  <si>
    <t>Bilingual (Aromanian/Vlach and national language) pre-school (kindergarten) and/or creche;Out-of-school educational projects for children to promote Aromanian/Vlach;Aromanian/Vlach folk dance groups;Conversation groups in Aromanian/Vlach;</t>
  </si>
  <si>
    <t>Media;Literature and non-fiction works;Facilities and services;Competitions/awards;Further resources/offerings;Digital services;Events;Music;</t>
  </si>
  <si>
    <t>3/21/24 21:04:27</t>
  </si>
  <si>
    <t>3/21/24 21:36:45</t>
  </si>
  <si>
    <t>Macedonian;Aromanian/Vlach;Sign language of one of the above ;</t>
  </si>
  <si>
    <t>Aromanian/Vlach;Macedonian;Serbian;Sign language of one of the above;</t>
  </si>
  <si>
    <t>Треба да има</t>
  </si>
  <si>
    <t xml:space="preserve"> Не е применливо</t>
  </si>
  <si>
    <t>На facebook</t>
  </si>
  <si>
    <t xml:space="preserve"> Youtube и facebook</t>
  </si>
  <si>
    <t>Ги следам сите за кои знам</t>
  </si>
  <si>
    <t>На МТВ youtube</t>
  </si>
  <si>
    <t>Музика на youtube , scantauo на МТВ</t>
  </si>
  <si>
    <t>Се што е поврзано со култура , религија и традуцијата на власите</t>
  </si>
  <si>
    <t>Extracurricular musical activities for children involving Aromanian/Vlach;</t>
  </si>
  <si>
    <t>Не е  применливо</t>
  </si>
  <si>
    <t>Media;Events;Music;Facilities and services;Further resources/offerings;Digital services;</t>
  </si>
  <si>
    <t>Сведок сум на неговото изумирање, мора да се направи нешто</t>
  </si>
  <si>
    <t>Традицијата ,обичаите,  фолклорот на власите мора да биде документиран во видео материјал</t>
  </si>
  <si>
    <t>3/21/24 22:11:39</t>
  </si>
  <si>
    <t>3/21/24 22:35:09</t>
  </si>
  <si>
    <t>Macedonian;Aromanian/Vlach;Romanian;</t>
  </si>
  <si>
    <t>Anveatsã armåneashti</t>
  </si>
  <si>
    <t>Мрт 4</t>
  </si>
  <si>
    <t>Мрт4</t>
  </si>
  <si>
    <t>Scãnteau</t>
  </si>
  <si>
    <t>Националниот ден на Власите</t>
  </si>
  <si>
    <t>Кампови</t>
  </si>
  <si>
    <t>Music;Events;</t>
  </si>
  <si>
    <t>Р.С Македонија</t>
  </si>
  <si>
    <t>3/21/24 21:55:15</t>
  </si>
  <si>
    <t>3/22/24 2:46:44</t>
  </si>
  <si>
    <t>My grandparents;School or lessons;</t>
  </si>
  <si>
    <t>Група на Власи во Македонија</t>
  </si>
  <si>
    <t>Група на Власи</t>
  </si>
  <si>
    <t>Music videos on youtube</t>
  </si>
  <si>
    <t>Promotional (music artists, books)</t>
  </si>
  <si>
    <t>See my response above</t>
  </si>
  <si>
    <t>Media;Events;Facilities and services;Literature and non-fiction works;</t>
  </si>
  <si>
    <t>Children (6-12 years);Teenagers (13-17 years);Infants (0-5 years);Young adults (18-29 years);Adults (30-64 years);</t>
  </si>
  <si>
    <t>3/21/24 20:33:29</t>
  </si>
  <si>
    <t>3/22/24 7:27:16</t>
  </si>
  <si>
    <t>Greek;Macedonian;Serbian;Bulgarian ;Aromanian/Vlach;</t>
  </si>
  <si>
    <t>Its my mother language</t>
  </si>
  <si>
    <t>Scanteaua</t>
  </si>
  <si>
    <t>Aromanj tu Romania,aromanj tu arbinishia .aromanj tu grecia,aromanj tu vulgaria,aromanj tu machedonia</t>
  </si>
  <si>
    <t>Lunjina ,Scantaua,Gramosteanj, metsovo,veria, nveatsa armaneashti,armanj farshariots, armanj moscopole...</t>
  </si>
  <si>
    <t>Many aromanians grupe</t>
  </si>
  <si>
    <t>Mrtv vlaska programa</t>
  </si>
  <si>
    <t>I am not famous but I AM Arman</t>
  </si>
  <si>
    <t xml:space="preserve">Days of aromanian music and culture in the states of Balkan </t>
  </si>
  <si>
    <t>Festivals, mucic and dansing nights</t>
  </si>
  <si>
    <t>Out-of-school educational projects for children to promote Aromanian/Vlach;Library with Aromanian/Vlach books;Evening events in or with Aromanian/Vlach;Aromanian/Vlach folk dance groups;Religious events in Aromanian/Vlach;Conversation groups in Aromanian/Vlach;Aromanian/Vlach run stores;</t>
  </si>
  <si>
    <t xml:space="preserve">Mucic group Gramostanj and bisniss organizatsion Mandra and political 🫁 zation in bad contekst </t>
  </si>
  <si>
    <t xml:space="preserve">Sorry deep from my hearth but Not good </t>
  </si>
  <si>
    <t xml:space="preserve">Love </t>
  </si>
  <si>
    <t>Ok</t>
  </si>
  <si>
    <t xml:space="preserve">No </t>
  </si>
  <si>
    <t>3/22/24 5:16:43</t>
  </si>
  <si>
    <t>3/22/24 7:43:32</t>
  </si>
  <si>
    <t>Macedonian;Serbian;</t>
  </si>
  <si>
    <t>I do know only one standard</t>
  </si>
  <si>
    <t xml:space="preserve">... </t>
  </si>
  <si>
    <t xml:space="preserve">.... </t>
  </si>
  <si>
    <t>Scanteao</t>
  </si>
  <si>
    <t>... M</t>
  </si>
  <si>
    <t xml:space="preserve">,,,, </t>
  </si>
  <si>
    <t>Media;Events;Literature and non-fiction works;Music;Facilities and services;Competitions/awards;</t>
  </si>
  <si>
    <t>will disappear</t>
  </si>
  <si>
    <t>3/22/24 7:36:09</t>
  </si>
  <si>
    <t>3/22/24 8:12:33</t>
  </si>
  <si>
    <t>армански</t>
  </si>
  <si>
    <t>Моите колеги</t>
  </si>
  <si>
    <t>На социјалните мрежи</t>
  </si>
  <si>
    <t>За зачувување на мајчиниот јазик</t>
  </si>
  <si>
    <t>Државните училишта и приватни училишта</t>
  </si>
  <si>
    <t>Треба да има стандардна форма земена од централното подрачје</t>
  </si>
  <si>
    <t>свој идентитет</t>
  </si>
  <si>
    <t>Тихе...</t>
  </si>
  <si>
    <t>Има повеќе</t>
  </si>
  <si>
    <t xml:space="preserve">Музички видеа </t>
  </si>
  <si>
    <t>МРТ 4, You tube</t>
  </si>
  <si>
    <t>23 мај-националниот ден</t>
  </si>
  <si>
    <t>Театар, музички групи</t>
  </si>
  <si>
    <t>Out-of-school educational projects for children to promote Aromanian/Vlach;Religious events in Aromanian/Vlach;</t>
  </si>
  <si>
    <t>Media;Events;Literature and non-fiction works;Music;Competitions/awards;Facilities and services;Digital services;</t>
  </si>
  <si>
    <t>Треба многу напор за да се зачува</t>
  </si>
  <si>
    <t>Намалување на дискриминацијата за да може јазикот  да се зачува зошто младите се страмат од својата националност баш поради дискриминација и исмејување</t>
  </si>
  <si>
    <t>3/22/24 7:49:23</t>
  </si>
  <si>
    <t>3/22/24 8:15:39</t>
  </si>
  <si>
    <t>I am not sure on what exactly we have, so i can not comment on this</t>
  </si>
  <si>
    <t xml:space="preserve">Vlachs in macedonia i think it was called. </t>
  </si>
  <si>
    <t>Vlachs in macedonia</t>
  </si>
  <si>
    <t>Scantau - on MTV (macedonian television)</t>
  </si>
  <si>
    <t>Vlach day celebration, ponikva summer festival</t>
  </si>
  <si>
    <t>Cultural evenings</t>
  </si>
  <si>
    <t>Slowly vanishing unfortunately</t>
  </si>
  <si>
    <t>We are so lost in the modern world and integrated in the society that we have lost our roots and cultural heritage. If there are many event for socialisation or to learn/practice the language it will be big encouragement. But these events should be also shared widely so it can reach all of us. Modern music, "modern" activities are needed to atract young peopleand encourage them and support them to nurture their cultural heritage.</t>
  </si>
  <si>
    <t>North macedonia</t>
  </si>
  <si>
    <t>3/22/24 9:19:37</t>
  </si>
  <si>
    <t>3/22/24 10:02:14</t>
  </si>
  <si>
    <t>I believe it would be a good idea, especially for learning the language and in wider use of the language, for example in literature and arts.</t>
  </si>
  <si>
    <t>Scantau</t>
  </si>
  <si>
    <t>Theater plays, modern music, art shows, social gatherings</t>
  </si>
  <si>
    <t>Media;Events;Literature and non-fiction works;Music;Facilities and services;Digital services;</t>
  </si>
  <si>
    <t>Will become more visible.</t>
  </si>
  <si>
    <t>I hope that in near future more events and activities would be available to improve the Aromanian/Vlach and make it more visible and available.</t>
  </si>
  <si>
    <t>3/23/24 15:44:50</t>
  </si>
  <si>
    <t>3/23/24 16:23:39</t>
  </si>
  <si>
    <t>Macedonian;Aromanian/Vlach;Albanian;</t>
  </si>
  <si>
    <t>My grandparents;Online environments;School or lessons;</t>
  </si>
  <si>
    <t xml:space="preserve">Tv emissions on National TV, song videos on YouTube </t>
  </si>
  <si>
    <t xml:space="preserve">Conference and seminars, Cultural festivals, children and youth summer camps, </t>
  </si>
  <si>
    <t xml:space="preserve">If the states politic where Vlach community is present don't take concrete measures the language will be extinct. Also Vlach community should joined pressure on national states. </t>
  </si>
  <si>
    <t>5/23/24 22:19:21</t>
  </si>
  <si>
    <t>5/23/24 23:09:29</t>
  </si>
  <si>
    <t>Grupa na vlasite vo Makedonija</t>
  </si>
  <si>
    <t>Grupa na vlasite na Makedonija</t>
  </si>
  <si>
    <t>Kulturni zabavi.</t>
  </si>
  <si>
    <t>Osuden e na izumiranje,poradi esanite brakovi</t>
  </si>
  <si>
    <t>Jas sum pretstavnik na meglenskite vlasi,meglenskiot dijalekt prv ke izumre,zatoa sto preku 90% od meglenskite vlasi se vo mesoviti brakovi,mnogu se retki pripadnicite na ovaa zaednica pomladi od 30-40 godini sto go zboruvaat vlaskiot jazik.</t>
  </si>
  <si>
    <t>6/27/24 21:56:40</t>
  </si>
  <si>
    <t>6/28/24 5:52:20</t>
  </si>
  <si>
    <t>влашки</t>
  </si>
  <si>
    <t xml:space="preserve">да  се користи </t>
  </si>
  <si>
    <t>Поголема промоција на влашкиот јазик од сите релевантни актери</t>
  </si>
  <si>
    <t>Сметам дека би било д голема помош доколку има станндарден пишан влашки јазик за влашката заедница во сите земји каде живеат</t>
  </si>
  <si>
    <t xml:space="preserve">Grailu armanescu, </t>
  </si>
  <si>
    <t>Biblioteca armaneasca</t>
  </si>
  <si>
    <t>Armaname,  Група на Власите од Македонија и други</t>
  </si>
  <si>
    <t>Сите кои се на влашки за мене се бесценети</t>
  </si>
  <si>
    <t xml:space="preserve">Armânamea Media </t>
  </si>
  <si>
    <t>Nu hiu famous ama hiu Arman!</t>
  </si>
  <si>
    <t>Средби поврзани со културата, јазикот и идентитетот, воопшто: фестивали, камп на културата, , промоции на книги, академија за Националниот ден на Власите, 23 мај и др.</t>
  </si>
  <si>
    <t>Драматизации за деца и возрасни, фестивал за детски песни,  дебати за значајни прашања,  средби и размена на искуства за оддржување на други малцински јазици и др.</t>
  </si>
  <si>
    <t>Live;CD/recording;Streaming platforms (e.g. Spotify, YouTube);</t>
  </si>
  <si>
    <t>Language courses in Aromanian/Vlach for adults;Library with Aromanian/Vlach books;</t>
  </si>
  <si>
    <t>Знам дека имаше натпревар за ученици од 3-9 одд. кои учат Јазик и култура на Власите како изборен предмет во некои  основни училишта</t>
  </si>
  <si>
    <t>Не е применливо“</t>
  </si>
  <si>
    <t>Music;Events;Literature and non-fiction works;Facilities and services;Competitions/awards;Further resources/offerings;Digital services;</t>
  </si>
  <si>
    <t>Доколку итно нема посериозни мерки, сметам дека, во блиска  иднина, ќе исчезне.</t>
  </si>
  <si>
    <t>Република Северна Македонија</t>
  </si>
  <si>
    <t>6/28/24 6:50:58</t>
  </si>
  <si>
    <t>6/28/24 7:06:59</t>
  </si>
  <si>
    <t>Fb groups</t>
  </si>
  <si>
    <t>MTV 4</t>
  </si>
  <si>
    <t>MTV4</t>
  </si>
  <si>
    <t>Every</t>
  </si>
  <si>
    <t>Literature and non-fiction works;Events;Facilities and services;Competitions/awards;Further resources/offerings;Digital services;</t>
  </si>
  <si>
    <t>6/28/24 6:27:47</t>
  </si>
  <si>
    <t>6/28/24 7:18:02</t>
  </si>
  <si>
    <t>Aromanian/Vlach;Macedonian;Serbian;Romanian;Bulgarian;</t>
  </si>
  <si>
    <t>Aromanian/vlah</t>
  </si>
  <si>
    <t>Old people from balcan</t>
  </si>
  <si>
    <t>Marketing more and more in folcor</t>
  </si>
  <si>
    <t>Because i liked</t>
  </si>
  <si>
    <t>Italian lenguage ,espanola,france andromanian lenguage</t>
  </si>
  <si>
    <t>Integra and organization pitu guli</t>
  </si>
  <si>
    <t>More newspaper and cards translate from another lenguages</t>
  </si>
  <si>
    <t>Pitu guli</t>
  </si>
  <si>
    <t>On mtv 4 buts is very rare,we need to have and radio station</t>
  </si>
  <si>
    <t>Pitu guli ,integra,pam</t>
  </si>
  <si>
    <t>Mtv 4 bats is short</t>
  </si>
  <si>
    <t>More Folkor asambles ,scools and radio station and more tv programs</t>
  </si>
  <si>
    <t>Radio stations 24/7 more marketing on national tv</t>
  </si>
  <si>
    <t>Out-of-school educational projects for children to promote Aromanian/Vlach;Library with Aromanian/Vlach books;Aromanian/Vlach folk dance groups;Evening events in or with Aromanian/Vlach;Conversation groups in Aromanian/Vlach;</t>
  </si>
  <si>
    <t>Maby</t>
  </si>
  <si>
    <t>Events;Music;Digital services;</t>
  </si>
  <si>
    <t>More money from goverment an we need to have an deputat in parlament</t>
  </si>
  <si>
    <t>6/28/24 6:44:29</t>
  </si>
  <si>
    <t>6/28/24 9:06:12</t>
  </si>
  <si>
    <t>School or lessons;</t>
  </si>
  <si>
    <t>Senior citizens (65 years and older);Infants (0-5 years);</t>
  </si>
  <si>
    <t xml:space="preserve">4d </t>
  </si>
  <si>
    <t xml:space="preserve">Programs on National Tv and radio station </t>
  </si>
  <si>
    <t>Regular program on National TV</t>
  </si>
  <si>
    <t xml:space="preserve">Different social and cultural events </t>
  </si>
  <si>
    <t xml:space="preserve">Social and cultural events, summer school </t>
  </si>
  <si>
    <t>Literature and non-fiction works;Facilities and services;</t>
  </si>
  <si>
    <t xml:space="preserve">I hope it will continue to exist </t>
  </si>
  <si>
    <t>6/28/24 9:38:32</t>
  </si>
  <si>
    <t>6/28/24 10:09:09</t>
  </si>
  <si>
    <t>Aromanian/Vlach;Macedonian;Sign language of one of the above ;</t>
  </si>
  <si>
    <t>It is a good idea in theory, however I doubt it could be implemented in practice, since not that many enthusiasts who want to use the language in its written form have had the necessary education to know how to use it.</t>
  </si>
  <si>
    <t>Several groups on Facebook, as well as like pages on Facebook and Instagram</t>
  </si>
  <si>
    <t>The YouTube channel of Scãnteau and several groups on Facebook whose names I cannot currently recall.</t>
  </si>
  <si>
    <t>I can only think of the TV show “Scãnteau” which has been airing for approximately 30 years on the National TV Channel in North Macedonia</t>
  </si>
  <si>
    <t>Workshops, festivals, gatherings…</t>
  </si>
  <si>
    <t>I don’t use such facilities ;</t>
  </si>
  <si>
    <t>I unfortunately see a grim future and possible extinguishing of the Aromanian/Vlach language use if certain radical steps are not taken, especially in terms of investing large amounts of money for the preservation of the language.</t>
  </si>
  <si>
    <t>6/28/24 10:53:26</t>
  </si>
  <si>
    <t>6/28/24 11:05:32</t>
  </si>
  <si>
    <t>Macedonian;Aromanian/Vlach;Serbian;</t>
  </si>
  <si>
    <t>We must have it</t>
  </si>
  <si>
    <t>Some vlachs private profiles</t>
  </si>
  <si>
    <t>MTV channel</t>
  </si>
  <si>
    <t>Going to Moscopole</t>
  </si>
  <si>
    <t>In public sector</t>
  </si>
  <si>
    <t>I dont know</t>
  </si>
  <si>
    <t>We HAVE to preserve it!!!</t>
  </si>
  <si>
    <t>6/28/24 11:02:23</t>
  </si>
  <si>
    <t>6/28/24 11:21:38</t>
  </si>
  <si>
    <t>Aromanian/Vlach;Macedonian;Romanian;</t>
  </si>
  <si>
    <t>Integra nau, Shi armãneashti tsã undzeashti</t>
  </si>
  <si>
    <t>Mrt 4</t>
  </si>
  <si>
    <t xml:space="preserve">Национален ден на Власите , </t>
  </si>
  <si>
    <t>Out-of-school educational projects for children to promote Aromanian/Vlach;Bilingual (Aromanian/Vlach and national language) pre-school (kindergarten) and/or creche;</t>
  </si>
  <si>
    <t>Digital services;</t>
  </si>
  <si>
    <t>Teenagers (13-17 years);</t>
  </si>
  <si>
    <t>6/28/24 11:13:00</t>
  </si>
  <si>
    <t>6/28/24 11:32:22</t>
  </si>
  <si>
    <t>Aromanian/Vlach;Bulgarian ;Greek;Macedonian;Romanian;Serbian;</t>
  </si>
  <si>
    <t>It is essential to have a standard firm</t>
  </si>
  <si>
    <t>FB groups</t>
  </si>
  <si>
    <t>Unfortunately, the language will not be spoken anymore in 40-50 years</t>
  </si>
  <si>
    <t>PhD</t>
  </si>
  <si>
    <t>6/28/24 11:14:00</t>
  </si>
  <si>
    <t>6/28/24 11:38:52</t>
  </si>
  <si>
    <t>Влашки јазик</t>
  </si>
  <si>
    <t>Денот на Власите, фестивали и друго</t>
  </si>
  <si>
    <t>Редовна настава во училиште</t>
  </si>
  <si>
    <t>Ќе изумри</t>
  </si>
  <si>
    <t>Ништо повеќе</t>
  </si>
  <si>
    <t>Северна Република Македонија</t>
  </si>
  <si>
    <t>6/28/24 12:03:54</t>
  </si>
  <si>
    <t>6/28/24 12:27:43</t>
  </si>
  <si>
    <t xml:space="preserve">Aromanian vlach </t>
  </si>
  <si>
    <t>N. /A</t>
  </si>
  <si>
    <t xml:space="preserve">Armanamea di  iutsido </t>
  </si>
  <si>
    <t xml:space="preserve">Armanamea, Vlach aromanian, etc. </t>
  </si>
  <si>
    <t xml:space="preserve">Scantea </t>
  </si>
  <si>
    <t>Scanteaua mrt 4</t>
  </si>
  <si>
    <t xml:space="preserve">Fantana di malma, 23 di Mai, dzua natsionala a armanjilor dit Makidunii, etc.. </t>
  </si>
  <si>
    <t xml:space="preserve">Festivalii, organizatsii, campus ti ficuritsi, etc. </t>
  </si>
  <si>
    <t>Media;Facilities and services;Events;</t>
  </si>
  <si>
    <t>Teenagers (13-17 years);Children (6-12 years);Young adults (18-29 years);</t>
  </si>
  <si>
    <t xml:space="preserve">North Macedonia. </t>
  </si>
  <si>
    <t>6/28/24 12:37:36</t>
  </si>
  <si>
    <t>6/28/24 12:57:34</t>
  </si>
  <si>
    <t>Macedonian;Albanian;Serbian;</t>
  </si>
  <si>
    <t>Македонски влашки</t>
  </si>
  <si>
    <t>Оти ми е мајчин јазик</t>
  </si>
  <si>
    <t>Континуитет во изучување</t>
  </si>
  <si>
    <t>Применливо</t>
  </si>
  <si>
    <t>Втора програма на ТВ</t>
  </si>
  <si>
    <t>Влашка редакција</t>
  </si>
  <si>
    <t>Културни настани</t>
  </si>
  <si>
    <t>Културни</t>
  </si>
  <si>
    <t>Library with Aromanian/Vlach books;Evening events in or with Aromanian/Vlach;Out-of-school educational projects for children to promote Aromanian/Vlach;</t>
  </si>
  <si>
    <t>Events;Music;Literature and non-fiction works;</t>
  </si>
  <si>
    <t>Оптимистичка</t>
  </si>
  <si>
    <t>6/28/24 14:24:31</t>
  </si>
  <si>
    <t>6/28/24 14:37:51</t>
  </si>
  <si>
    <t>It is important, because most of the people who speak the language, dont't know to write.</t>
  </si>
  <si>
    <t>0 if there are any.</t>
  </si>
  <si>
    <t>Facebook groups, aromanians from Macedonia and Greece, from Macedonia and Serbia..</t>
  </si>
  <si>
    <t>Macedonian Radio,  aromanian program</t>
  </si>
  <si>
    <t>Macedonian tv -Aromanian program,
Film "I'm not famous ,but I'm Aromanian".</t>
  </si>
  <si>
    <t>Celebration of the Vlach's national day 23th of May, Music festival, campus for young people , mobilities for young people, children  which are Aromanian, from different countries of the Balkan - to get to know each other and guided by adults who speak the language into activities in order to preserve the language ,the culture, the love for the Aromanian identity, the sence of proud to be Aromanian.</t>
  </si>
  <si>
    <t>Music festival, campus for young people , mobilities for young people, children  which are Aromanian, from different countries of the Balkan - to get to know each other and guided by adults who speak the language into activities in order to preserve the language ,the culture, the love for the Aromanian identity, the sence of proud to be Aromanian. More and more young people dont know the language, only the older people speaks it, so its important to awake the feeling in them , the need to keep the Aromanian language from forgeting. It's actually urgent!</t>
  </si>
  <si>
    <t>Out-of-school educational projects for children to promote Aromanian/Vlach;Evening events in or with Aromanian/Vlach;Library with Aromanian/Vlach books;Conversation groups in Aromanian/Vlach;</t>
  </si>
  <si>
    <t>Children's competitions</t>
  </si>
  <si>
    <t>Media;Events;Music;Literature and non-fiction works;Competitions/awards;</t>
  </si>
  <si>
    <t>If nothing is done soon, the Aromanian wil be assimilated and language will be forgotten ,which is a shame and lost for the European cultural legacy.</t>
  </si>
  <si>
    <t>It is one of the oldest culture in the Balkan and related with the roman group of languages . Aromanians are big part of the Balkan countries history. But, it has become only the language of the old people . It is a real lose if the Aromanian identity is not promoted to the future generations.</t>
  </si>
  <si>
    <t>N.Macedonia</t>
  </si>
  <si>
    <t>6/28/24 16:33:31</t>
  </si>
  <si>
    <t>6/28/24 16:53:40</t>
  </si>
  <si>
    <t>Children (6-12 years);Teenagers (13-17 years);Adults (30-64 years);Senior citizens (65 years and older);</t>
  </si>
  <si>
    <t xml:space="preserve">Yes it's important </t>
  </si>
  <si>
    <t>MTV vlach program- scãnteao</t>
  </si>
  <si>
    <t>Cultural events</t>
  </si>
  <si>
    <t xml:space="preserve">Cultural events </t>
  </si>
  <si>
    <t xml:space="preserve">School competition for knowledge of vlach language </t>
  </si>
  <si>
    <t xml:space="preserve">Same as today </t>
  </si>
  <si>
    <t>6/28/24 21:43:50</t>
  </si>
  <si>
    <t>6/28/24 22:11:57</t>
  </si>
  <si>
    <t>Macedonian;Serbian;Англиски;</t>
  </si>
  <si>
    <t xml:space="preserve">Македонски </t>
  </si>
  <si>
    <t xml:space="preserve">Не знам </t>
  </si>
  <si>
    <t>Competitions/awards;Literature and non-fiction works;</t>
  </si>
  <si>
    <t>Не знам не</t>
  </si>
  <si>
    <t>6/29/24 10:23:53</t>
  </si>
  <si>
    <t>6/29/24 10:42:24</t>
  </si>
  <si>
    <t>Albanian;Macedonian;</t>
  </si>
  <si>
    <t>Aromanian/Vlach;Bulgarian ;Macedonian;Serbian;</t>
  </si>
  <si>
    <t>My grandparents;My parents;School or lessons;Online environments;</t>
  </si>
  <si>
    <t>MRT3</t>
  </si>
  <si>
    <t>Scanteu</t>
  </si>
  <si>
    <t>Aromanian day</t>
  </si>
  <si>
    <t>Radio;Live;</t>
  </si>
  <si>
    <t>Evening events in or with Aromanian/Vlach;Conversation groups in Aromanian/Vlach;Language courses in Aromanian/Vlach for adults;</t>
  </si>
  <si>
    <t xml:space="preserve">Language courses </t>
  </si>
  <si>
    <t>Media;Events;Music;Competitions/awards;Digital services;</t>
  </si>
  <si>
    <t>6/29/24 11:29:50</t>
  </si>
  <si>
    <t>6/29/24 11:54:32</t>
  </si>
  <si>
    <t>Macedonian;Albanian;</t>
  </si>
  <si>
    <t>Keeping or reemerging of some values from this community</t>
  </si>
  <si>
    <t>Ifanghela for music</t>
  </si>
  <si>
    <t>Not aware of some major ones at this time</t>
  </si>
  <si>
    <t>Free online courses for the language
Solid marketing and workshops about the culture that are not done for money but where money and love is invested , with hope thst gradually the community will wake up. Accross country community camps for children and elders, so the language can be learned through need</t>
  </si>
  <si>
    <t>Events;Facilities and services;Digital services;</t>
  </si>
  <si>
    <t>I dont feel that there is enough interest in the community for the language and that it will sadly die.</t>
  </si>
  <si>
    <t xml:space="preserve">I am deeply concerned , and I hope that I will be wrong about the previous question. </t>
  </si>
  <si>
    <t>6/29/24 13:24:00</t>
  </si>
  <si>
    <t>6/29/24 14:37:51</t>
  </si>
  <si>
    <t>Потребата за стандардизиран влашки јазик е неопходна но, за тоа е потребна поширока, интернационална, активност  бидејќи власите живеат на различни меридијани по светот и сите умаат свое наречје. Стандардизацијат е возможна, за тоа има кадри кај влашката заедница но, проблемите се јавуваат во делот на финансиите.</t>
  </si>
  <si>
    <t>Во моментов печатените медиуми на влашки јазик се спорадични, врзани за ентузијазмот на авторот или издавачот. Во суштина се слѕжиме со изданија од постар датум што циркулираат помеѓу членовите на влашката заедница.</t>
  </si>
  <si>
    <t>Не ми се познати печатени медиуми на влашки од понов датум освен на неколку наслови на изданија од поединци, ентузијасти на влашката заедница.</t>
  </si>
  <si>
    <t>"Armãnamea media"</t>
  </si>
  <si>
    <t>"Armãnamea media", "Tihe" 
et al.</t>
  </si>
  <si>
    <t>Armãnamea media</t>
  </si>
  <si>
    <t>"Radio Romania International",
"Armãnamea media"</t>
  </si>
  <si>
    <t>Сите настани што анимираат млади луѓе, кои би се среќавале, запознавале, би го користеле и унапредувале влашкиот јазик.</t>
  </si>
  <si>
    <t>Средби со современи содржини...забави, организирани наградни игри....</t>
  </si>
  <si>
    <t>Не е пруменливо</t>
  </si>
  <si>
    <t>Media;Events;Literature and non-fiction works;Facilities and services;Competitions/awards;In no area;Digital services;</t>
  </si>
  <si>
    <t>Доколку продолжат сегашните трендови на воздржување од говорење на влашки јазик како и недостатокот на активности за  еманципација на членовите на влашката заедница за знчењето на јазикот, на влашкиот јазик, за жал, му претстои опасност од изумурање.</t>
  </si>
  <si>
    <t>Доколку сакаме да го сочуваме влашкиот јазик потребен е тотален маркетинг за истиот, поголема присутност на јазикот во сите медиуми особено на социјалните мрежи, можност за онлајн учење на јазикот како и голема поддршка во заедницата проследен со интензивни средби и дружења во посебни простории за тоа каде ќе се негува, изучува и унапредува влашкиот говор.</t>
  </si>
  <si>
    <t>6/29/24 15:04:22</t>
  </si>
  <si>
    <t>6/29/24 15:49:29</t>
  </si>
  <si>
    <t>Aromanian/Vlach;Albanian;Macedonian;Serbian;Bosniak, Turkish and Romani;</t>
  </si>
  <si>
    <t>The Macedonian TV programme MRT4 sometimes broadcasts interviews, documentaries, events etc. in Aromanian.</t>
  </si>
  <si>
    <t>0.</t>
  </si>
  <si>
    <t>Language courses in Aromanian/Vlach for adults;Conversation groups in Aromanian/Vlach;Evening events in or with Aromanian/Vlach;</t>
  </si>
  <si>
    <t>Competitions/awards;Digital services;Media;Literature and non-fiction works;</t>
  </si>
  <si>
    <t>I fear people will slowly forget about the Aromanian language and the Aromanian culture. I wish the government will take better actions to take care and highlight what's left of the Aromanian community and other marginalised communities in our country.</t>
  </si>
  <si>
    <t>That's all I wanted to say about this topic.</t>
  </si>
  <si>
    <t>6/30/24 10:27:20</t>
  </si>
  <si>
    <t>6/30/24 10:37:26</t>
  </si>
  <si>
    <t>N, /A</t>
  </si>
  <si>
    <t xml:space="preserve">Armanamea </t>
  </si>
  <si>
    <t xml:space="preserve">Scanteaua </t>
  </si>
  <si>
    <t>Fantana di malma</t>
  </si>
  <si>
    <t>Radio;Streaming platforms (e.g. Spotify, YouTube);</t>
  </si>
  <si>
    <t>Media;Music;Events;</t>
  </si>
  <si>
    <t xml:space="preserve">Will be better then now. </t>
  </si>
  <si>
    <t>6/30/24 10:37:50</t>
  </si>
  <si>
    <t>6/30/24 10:53:46</t>
  </si>
  <si>
    <t xml:space="preserve">Armanamea di iutsido </t>
  </si>
  <si>
    <t>Armanamea online</t>
  </si>
  <si>
    <t>Amrnamra di iutsido</t>
  </si>
  <si>
    <t>Mrt4, rápio armanamea</t>
  </si>
  <si>
    <t>Scanteaua. Mrt 4</t>
  </si>
  <si>
    <t xml:space="preserve">1. 23 di May Dzua armanjilor dit Makidunii, eveentu la  Aleksandar Palace Hotel, 2.Fantana di Malma, afestivalul Amranescu 3.Schum Petru, Petrovden, Tuts armanj merg tu Ponikva, N M.,
 4.Kalin Kamen,
5.Moskopolje Albania, 
6.Dzalili di tu República dit Krusova, N Macedonia. </t>
  </si>
  <si>
    <t>Armanamea talent show</t>
  </si>
  <si>
    <t xml:space="preserve">Better then now. </t>
  </si>
  <si>
    <t xml:space="preserve">North   Macedonia </t>
  </si>
  <si>
    <t>6/30/24 22:43:39</t>
  </si>
  <si>
    <t>6/30/24 23:18:43</t>
  </si>
  <si>
    <t>Aromanian/Vlach;Albanian;Macedonian;Serbian;Roma ;</t>
  </si>
  <si>
    <t>Aromanian/Vlach;Bulgarian ;Macedonian;Romanian;Serbian;English;</t>
  </si>
  <si>
    <t>4.</t>
  </si>
  <si>
    <t>Social media groups and pages.</t>
  </si>
  <si>
    <t>Language courses in Aromanian/Vlach for adults;Aromanian/Vlach folk dance groups;Youth clubs/youth associations in which Aromanian/Vlach is used;Conversation groups in Aromanian/Vlach;</t>
  </si>
  <si>
    <t>Not good given the way the state and other citizens are acting towards Aromanians and aromanian language and culture. (In the state that I live).</t>
  </si>
  <si>
    <t>Help Us save and promote the language and aromanian culture.</t>
  </si>
  <si>
    <t>7/1/24 8:16:30</t>
  </si>
  <si>
    <t>7/1/24 8:48:43</t>
  </si>
  <si>
    <t>МРТ</t>
  </si>
  <si>
    <t>Културни и историски настани</t>
  </si>
  <si>
    <t>Language courses in Aromanian/Vlach for adults;Evening events in or with Aromanian/Vlach;Aromanian/Vlach folk dance groups;Religious events in Aromanian/Vlach;</t>
  </si>
  <si>
    <t>Многу тешка, ако системски не се работи на изучување</t>
  </si>
  <si>
    <t>Неопходно е промовирање за изучување на јазикот</t>
  </si>
  <si>
    <t>English</t>
  </si>
  <si>
    <t>Bosnian</t>
  </si>
  <si>
    <t>Slovenian</t>
  </si>
  <si>
    <t>Italian</t>
  </si>
  <si>
    <t>My grandparents</t>
  </si>
  <si>
    <t>My parents</t>
  </si>
  <si>
    <t>Which age group(s) is able to hold a sustained, unrehearsed conversation on a range of topics in BK in your community? (Tick as many as appropriate)</t>
  </si>
  <si>
    <t>Infants (0-5 years)</t>
  </si>
  <si>
    <t>Children (6-12)</t>
  </si>
  <si>
    <t>Teenagers (13-17 years)</t>
  </si>
  <si>
    <t>Young adults (18-29 years)</t>
  </si>
  <si>
    <t>Adults (30-64 years)</t>
  </si>
  <si>
    <t>Senior citizens (65 years and older)</t>
  </si>
  <si>
    <t>Live</t>
  </si>
  <si>
    <t>Radio</t>
  </si>
  <si>
    <t>CD/recording</t>
  </si>
  <si>
    <t>Yes, privately, alone</t>
  </si>
  <si>
    <t>Yes, privately, with other people</t>
  </si>
  <si>
    <t>Yes, in public, with other people (eg I perform with a group, such as a band or in a music group)</t>
  </si>
  <si>
    <t>Yes, in public, alone (eg I perform as a solo artist)</t>
  </si>
  <si>
    <t>Digital services</t>
  </si>
  <si>
    <t>Further resources/offerings</t>
  </si>
  <si>
    <t>Media</t>
  </si>
  <si>
    <t>Literature and non-fiction works</t>
  </si>
  <si>
    <t>Events</t>
  </si>
  <si>
    <t>Competitions/awards</t>
  </si>
  <si>
    <t>In no area</t>
  </si>
  <si>
    <t>There are enough resources for all age groups</t>
  </si>
  <si>
    <t xml:space="preserve">Which varieties are used in your community?
</t>
  </si>
  <si>
    <t xml:space="preserve">/
</t>
  </si>
  <si>
    <t>Bulgarian</t>
  </si>
  <si>
    <t>Αγγλικά</t>
  </si>
  <si>
    <t>Albanian</t>
  </si>
  <si>
    <t>German</t>
  </si>
  <si>
    <t>Maghiară</t>
  </si>
  <si>
    <t>turcă</t>
  </si>
  <si>
    <t>germană</t>
  </si>
  <si>
    <t>Not a speaker - interested</t>
  </si>
  <si>
    <t>Romani;</t>
  </si>
  <si>
    <t>Croatian</t>
  </si>
  <si>
    <t>Bosniak</t>
  </si>
  <si>
    <t>Sign language of one of the above</t>
  </si>
  <si>
    <t>Roma;</t>
  </si>
  <si>
    <t>Engleza</t>
  </si>
  <si>
    <t>Engleză</t>
  </si>
  <si>
    <t>franceza</t>
  </si>
  <si>
    <t>italiana</t>
  </si>
  <si>
    <t>spaniola</t>
  </si>
  <si>
    <t>catalana</t>
  </si>
  <si>
    <t>french</t>
  </si>
  <si>
    <t>italian,</t>
  </si>
  <si>
    <t>spanish</t>
  </si>
  <si>
    <t>Portuguese</t>
  </si>
  <si>
    <t>Finnish</t>
  </si>
  <si>
    <t>germana</t>
  </si>
  <si>
    <t>SUM</t>
  </si>
  <si>
    <t>Other family and community members</t>
  </si>
  <si>
    <t>School or lessons</t>
  </si>
  <si>
    <t>Δε μαθαίνω</t>
  </si>
  <si>
    <t>By myself, through any method available on the internet</t>
  </si>
  <si>
    <t>Prin Proiectul Anveatsa Armaneashti</t>
  </si>
  <si>
    <t>Cercul de limbă și literatură armâneascâ ținut de Societatea de Cultură Aromână din București</t>
  </si>
  <si>
    <t>Serviciu.Sectia aromânã RRI</t>
  </si>
  <si>
    <t>Asociatie</t>
  </si>
  <si>
    <t>learning for myself by reading books and so</t>
  </si>
  <si>
    <t>lectură</t>
  </si>
  <si>
    <t>Во Крушево кога растев сите зборуваа на влашко.Секаде зборував влашки. Научив дома.А немавме настава на влашки, туку на македонски јазик</t>
  </si>
  <si>
    <t>Streaming platforms (e.g. Spotify, YouTube)</t>
  </si>
  <si>
    <t>I do not listen to music in Aromanian/Vlach</t>
  </si>
  <si>
    <t>La evenimente private</t>
  </si>
  <si>
    <t>there is not a large selection of Vlach music because there is no new production</t>
  </si>
  <si>
    <t>Scanteau - every day at 6pm on MRT4</t>
  </si>
  <si>
    <t>На тв</t>
  </si>
  <si>
    <t>Aromanian Organisation Co-Founder</t>
  </si>
  <si>
    <t>Opinie jurnalism în aromână - Armânamea trâ Europa</t>
  </si>
  <si>
    <t>Creez un podcast</t>
  </si>
  <si>
    <t>Postari facebook despre personalitati cu origini aromane</t>
  </si>
  <si>
    <t>I only wrote one short poem more than 10 years ago</t>
  </si>
  <si>
    <t>Language courses in Aromanian/Vlach for adults</t>
  </si>
  <si>
    <t>Library with Aromanian/Vlach books</t>
  </si>
  <si>
    <t>Evening events in or with Aromanian/Vlach</t>
  </si>
  <si>
    <t>Aromanian/Vlach folk dance groups</t>
  </si>
  <si>
    <t>Conversation groups in Aromanian/Vlach</t>
  </si>
  <si>
    <t>Bilingual (Aromanian/Vlach and national language) pre-school (kindergarten) and/or creche</t>
  </si>
  <si>
    <t>Out-of-school educational projects for children to promote Aromanian/Vlach</t>
  </si>
  <si>
    <t>Youth clubs/youth associations in which Aromanian/Vlach is used</t>
  </si>
  <si>
    <t>Τίποτα</t>
  </si>
  <si>
    <t>Aromanian/Vlach run stores</t>
  </si>
  <si>
    <t>I don’t use such facilities</t>
  </si>
  <si>
    <t>Extracurricular musical activities for children involving Aromanian/Vlach</t>
  </si>
  <si>
    <t>Non of the above is aviable</t>
  </si>
  <si>
    <t>N/A . As vrea, dar nu am unde</t>
  </si>
  <si>
    <t>Ништо</t>
  </si>
  <si>
    <t>Facilities and services</t>
  </si>
  <si>
    <t>I chose all of them because I feel we need more, so much more</t>
  </si>
  <si>
    <t>on line courses</t>
  </si>
  <si>
    <t>Scoala</t>
  </si>
  <si>
    <t>film,</t>
  </si>
  <si>
    <t>desene</t>
  </si>
  <si>
    <t>teatru</t>
  </si>
  <si>
    <t>Art,</t>
  </si>
  <si>
    <t>architecture</t>
  </si>
  <si>
    <t>culture</t>
  </si>
  <si>
    <t>Δε γνωρίζω</t>
  </si>
  <si>
    <t>No age group</t>
  </si>
  <si>
    <t>Репувлика Северна Македонија</t>
  </si>
  <si>
    <t>Sculii universitarã (facultati)</t>
  </si>
  <si>
    <t>Mljeari</t>
  </si>
  <si>
    <t>Полека замира и покрај се</t>
  </si>
  <si>
    <t>Tiniri (13-17 anji);Tiniri cama mãri (18-29 anji);</t>
  </si>
  <si>
    <t>Media;Servitsii dighitali;Eventuri;</t>
  </si>
  <si>
    <t>Alti limbi</t>
  </si>
  <si>
    <t>Limba di cratu</t>
  </si>
  <si>
    <t>Eventuri di seara, pi armãneashti i cu Armãnji;</t>
  </si>
  <si>
    <t>CD-uri/nrighistrãri;</t>
  </si>
  <si>
    <t>За петровден на планина</t>
  </si>
  <si>
    <t>Oaminj di 30-64 anji;</t>
  </si>
  <si>
    <t>Pãrintsã;</t>
  </si>
  <si>
    <t>Armãneascã;Machiduneascã (slavã);Sãrbeascã;</t>
  </si>
  <si>
    <t>Armãneascã;Machiduneascã (slavã);</t>
  </si>
  <si>
    <t>1/16/24 20:24:25</t>
  </si>
  <si>
    <t>1/16/24 19:49:47</t>
  </si>
  <si>
    <t>Прекрасен и богат јазик</t>
  </si>
  <si>
    <t>Се надевам светла</t>
  </si>
  <si>
    <t>Ficiurits (6-12 anji);Tiniri (13-17 anji);Tiniri cama mãri (18-29 anji);Oaminj tu ilichii (30-64 anji);</t>
  </si>
  <si>
    <t>Media;Eventuri;Literaturã shi anyrãpseri ni-sufsiti ;Astreatsiri;</t>
  </si>
  <si>
    <t>Ништо од наведеното;</t>
  </si>
  <si>
    <t>Dyeafuri hãlãts (ti paradiymã: Spotify, YouTube);</t>
  </si>
  <si>
    <t>Промоции на книги Театарски претстави</t>
  </si>
  <si>
    <t>Вести на МТВ</t>
  </si>
  <si>
    <t>МТВ</t>
  </si>
  <si>
    <t>Јутјуб</t>
  </si>
  <si>
    <t>Има стандарден пишан влашки јазик</t>
  </si>
  <si>
    <t>Oaminj di 30-64 anji;Oaminj di 65 anji sh-cama;Tiniri di 18-29 anji;</t>
  </si>
  <si>
    <t>Pãrintsã;На семинари;</t>
  </si>
  <si>
    <t>Armãneascã;Machiduneascã (slavã);Sãrbeascã;Англиски турски;</t>
  </si>
  <si>
    <t>1/16/24 22:47:34</t>
  </si>
  <si>
    <t>1/16/24 22:20:19</t>
  </si>
  <si>
    <t>Не.</t>
  </si>
  <si>
    <t>Bãrbatu</t>
  </si>
  <si>
    <t>Нема да се говори во наредни 100 години со ова темпо.</t>
  </si>
  <si>
    <t>Ficiurits dipu njits (0-5 anji);Ficiurits (6-12 anji);Tiniri cama mãri (18-29 anji);Oaminj tu ilichii (30-64 anji);</t>
  </si>
  <si>
    <t>Media;Literaturã shi anyrãpseri ni-sufsiti ;Muzicã;Dyeafuri hãlãts shi servitsii;Servitsii dighitali;</t>
  </si>
  <si>
    <t>Не знам.</t>
  </si>
  <si>
    <t>Не.;</t>
  </si>
  <si>
    <t>Nu ascultu muzicã armãneascã;</t>
  </si>
  <si>
    <t>Фестивал на детски песни.</t>
  </si>
  <si>
    <t>Не знам за такви настани.</t>
  </si>
  <si>
    <t>I'm not famous, but I'm Aromanian.</t>
  </si>
  <si>
    <t>Нема.</t>
  </si>
  <si>
    <t>Зачувување на културниот идентитет.</t>
  </si>
  <si>
    <t>Важно е да има.</t>
  </si>
  <si>
    <t>1 </t>
  </si>
  <si>
    <t>Pãpãnji;</t>
  </si>
  <si>
    <t>Romana</t>
  </si>
  <si>
    <t>Machiduneascã (slavã);Sãrbeascã;Vãryãreascã;Armãneascã;</t>
  </si>
  <si>
    <t>Machiduneascã (slavã);</t>
  </si>
  <si>
    <t>1/16/24 19:09:22</t>
  </si>
  <si>
    <t>1/16/24 18:50:15</t>
  </si>
  <si>
    <t>Republica Machidunia di Nord</t>
  </si>
  <si>
    <t>Master</t>
  </si>
  <si>
    <t>Pute noati s-cheara ca intereslu ti on-lne anvitsari a limbaljei armaneasca la tinirlji creashti, a atsea posibilitati u da protseslu di dighitalizari</t>
  </si>
  <si>
    <t>Ficiurits dipu njits (0-5 anji);Ficiurits (6-12 anji);Tiniri (13-17 anji);Tiniri cama mãri (18-29 anji);</t>
  </si>
  <si>
    <t>Media;Eventuri;Literaturã shi anyrãpseri ni-sufsiti ;Muzicã;Dyeafuri hãlãts shi servitsii;Astreatsiri;Servitsii dighitali;</t>
  </si>
  <si>
    <t>Mutreari a emisiilor pi limba armaneasca la Televizia machiduneasca</t>
  </si>
  <si>
    <t>Concursi ti cartsa armaneshtsa di la Ministeriatlu ti cultura shi di la Aghentsia ti realizati a andrepturlor a comunitatslor</t>
  </si>
  <si>
    <t>Eventuri di seara, pi armãneashti i cu Armãnji;Proiecti di praxi (nafoarã di sculii) ti ficiurits, ti tsãnearea tu banã a limbãljei Armãneascã ;Sutsati di tiniri iu s-ufiliseashti limba Armãneascã;Parei/grupi di adrari muabeti pi Armãneashti;Duchenji iu nicuchirlji suntu Armãnji;</t>
  </si>
  <si>
    <t>Video emisii pi Youtube canalu ali MRT Scanteau;</t>
  </si>
  <si>
    <t>Simpozium ti stqndardizari a limbaljei armaneasca</t>
  </si>
  <si>
    <t>Dzalili a culturaljei armaneasca iu s-tsan Simpoziumi ti limba armaneasca, emisiili pi Televizia machiduneasca ca aro tinir Armanj cari dzac ca di aesti emisii anvitsara armaneashti, promovari a cartsalor ti anvitsari a limbaljei armaneasca. Campuri di veara</t>
  </si>
  <si>
    <t>Video clipuri cu cantits shi pirmifi armaneshtsa, emisii documentari, video emisii pi MRT Scanteau, emisiili pi Armanamea media</t>
  </si>
  <si>
    <t>Armanamea media, Mrt Scanteau, Radio Romania internatsiona</t>
  </si>
  <si>
    <t>Pagina di Integra Nau, Tra Armanami, Europa tra Armanj, Gtupa a Armanjlor, Molovishte hoara a mea, Gramosteanj, Armanamea media, Academia virtuala armaneasca shi multi alti</t>
  </si>
  <si>
    <t>Li dgjivasescu texturli tsi s-publica pi pagini di Facebook angrapsiti pi armaneashti, a mutrescu shi video materiali pi Youtube pi limba armaneasca</t>
  </si>
  <si>
    <t>Armanlu dit Vargarii, Bana armaneasca dit Romanii, Grailu atmanescu dit Machidunia di Nord shi Zborlu a nostru dit Germanii</t>
  </si>
  <si>
    <t>Armanlu dit Vargarii, Bana armaneasca dit Romanii, Grailu atmanescu dit Machidunia di Nord shi Zborlu a nostru dit Germanii.</t>
  </si>
  <si>
    <t>Ti yishteatea natsionala, ti dishtiptarea a sentimentului armanescu</t>
  </si>
  <si>
    <t>Fara di alta easti lipsita standardizarea a limbaljri armaneasca</t>
  </si>
  <si>
    <t>Mediumili armaneshtsa shi mrejili sotsiali, Facebook, Instagram, Youtube etc</t>
  </si>
  <si>
    <t>Oaminj di 30-64 anji;Oaminj di 65 anji sh-cama;Pisti 65 di anj;</t>
  </si>
  <si>
    <t>Armãneasca limbã</t>
  </si>
  <si>
    <t>Armãneascã;Vãryãreascã;Machiduneascã (slavã);Sãrbeascã;Anglicheashyi shi frantsuzeashti;</t>
  </si>
  <si>
    <t>1/7/24 1:20:13</t>
  </si>
  <si>
    <t>1/7/24 0:26:01</t>
  </si>
  <si>
    <t>R.Machidonia di Nord</t>
  </si>
  <si>
    <t>S-adarã / s-ndreagã una unicã Gramaticã Armãneascã ti tuts Armãnjlji</t>
  </si>
  <si>
    <t>Limba va s-exzisteadzã</t>
  </si>
  <si>
    <t>Ficiurits (6-12 anji);Tiniri (13-17 anji);Tiniri cama mãri (18-29 anji);Ficiurits dipu njits (0-5 anji);</t>
  </si>
  <si>
    <t>Media;Eventuri;Servitsii dighitali;Dyeafuri hãlãts shi servitsii;</t>
  </si>
  <si>
    <t>0'</t>
  </si>
  <si>
    <t xml:space="preserve">0' </t>
  </si>
  <si>
    <t>Parei/grupi di adrari muabeti pi Armãneashti;Ducheani iu s-vindu cãrtsã armãneshtsã;</t>
  </si>
  <si>
    <t>Radio;CD-uri/nrighistrãri;Dyeafuri hãlãts (ti paradiymã: Spotify, YouTube);</t>
  </si>
  <si>
    <t>Dgheavasã tu bãserits pi Armãneashti</t>
  </si>
  <si>
    <t>Dishclideari catedrã ti limba Armãnescã la univerzitetlu di Scopia</t>
  </si>
  <si>
    <t>TV emisia "Scãnteau"
Filmul al Eanachi
Filul ti Isus pi Armãneashti</t>
  </si>
  <si>
    <t>Armânamea Media 
Radio</t>
  </si>
  <si>
    <t>DEADUN
Armânamea Media 
Група на Власите во Македонија-Pareia-a Armãnjlor dit Machidunie/Machidunii</t>
  </si>
  <si>
    <t>Wikipedia pi Armãneshti
site-ul al Dini Trandu shi altu shi alti</t>
  </si>
  <si>
    <t>Nushtu cari tora esu.</t>
  </si>
  <si>
    <t>Rivisti/Fimiridz di pi site-ul al Dini Trandu</t>
  </si>
  <si>
    <t>Pozitivã, s-adavgã cu standardizarea</t>
  </si>
  <si>
    <t>Oaminj di 65 anji sh-cama;Oaminj di 30-64 anji;</t>
  </si>
  <si>
    <t>Македонс</t>
  </si>
  <si>
    <t>1/16/24 19:09:13</t>
  </si>
  <si>
    <t>1/16/24 15:19:53</t>
  </si>
  <si>
    <t>Makidunia di Aratsili</t>
  </si>
  <si>
    <t>Ficiurits (6-12 anji);Ficiurits dipu njits (0-5 anji);</t>
  </si>
  <si>
    <t>Media;Eventuri;Muzicã;</t>
  </si>
  <si>
    <t>Nu u ufilisescu aestã hãlati</t>
  </si>
  <si>
    <t> Armãneashti</t>
  </si>
  <si>
    <t>Gãrdinicã i creashã bilingvã (pi Armãneashti sh-pi limba di cratu)  ;Proiecti di praxi (nafoarã di sculii) ti ficiurits, ti tsãnearea tu banã a limbãljei Armãneascã ;Activitãts (pi ninga sculii) muzicali, iu s-ufiliseashti limba Armãneascã ;Parei di giocu armãnescu;</t>
  </si>
  <si>
    <t>Ie, tu privatu, singuru/singurã ;Ie, tu privatu, deadunu cu altsã oaminj ;Ie, tu dunjeauã, singuru/singurã (ti paradiymã, hiu cãntãtoru/cantãtoari solo);Ie, tu dunjeauã, deadunu cu altsã oaminj (ti paradiymã: cãntu deadunu cu unã parei);</t>
  </si>
  <si>
    <t>Seri armaneshtsa, adunari ti ficirits shi tiniri</t>
  </si>
  <si>
    <t>Dzua armanjlor</t>
  </si>
  <si>
    <t>Mutrescu Scanteau</t>
  </si>
  <si>
    <t>Pi Armanamea media</t>
  </si>
  <si>
    <t>Atseali di ma-n sus</t>
  </si>
  <si>
    <t>Armanamea media, grupa armanjlor ditu Machidinii, Fara armaneasca...</t>
  </si>
  <si>
    <t>Ma multu pi fb</t>
  </si>
  <si>
    <t>Cana, mash on line</t>
  </si>
  <si>
    <t>Ari multi, ama nu gjivasescu multu</t>
  </si>
  <si>
    <t>Bun va-s hiba cara-s adara standardizari</t>
  </si>
  <si>
    <t>Ficiurits di  6-12 anji;Tiniri si 13-17 anji;Oaminj di 30-64 anji;</t>
  </si>
  <si>
    <t>Pãrintsã;Pãpãnji;</t>
  </si>
  <si>
    <t>Armaneasca</t>
  </si>
  <si>
    <t>Armãneascã;Vãryãreascã;Machiduneascã (slavã);Romãnã;Sãrbeascã;</t>
  </si>
  <si>
    <t>1/12/24 20:06:19</t>
  </si>
  <si>
    <t>1/12/24 19:38:46</t>
  </si>
  <si>
    <t>Makidonia</t>
  </si>
  <si>
    <t>Va s-keara</t>
  </si>
  <si>
    <t>Ficiurits (6-12 anji);Ficiurits dipu njits (0-5 anji);Tiniri (13-17 anji);Tiniri cama mãri (18-29 anji);</t>
  </si>
  <si>
    <t>Literaturã shi anyrãpseri ni-sufsiti ;Astreatsiri;</t>
  </si>
  <si>
    <t>Activitãts (pi ninga sculii) muzicali, iu s-ufiliseashti limba Armãneascã ;Ducheani iu s-vindu cãrtsã armãneshtsã;Eventuri di seara, pi armãneashti i cu Armãnji;Dyeavasi tu bãsearicã, pi Armãneashti ;Sutsati di tiniri iu s-ufiliseashti limba Armãneascã;</t>
  </si>
  <si>
    <t>Ie, tu privatu, deadunu cu altsã oaminj ;</t>
  </si>
  <si>
    <t>Dyeafuri hãlãts (ti paradiymã: Spotify, YouTube);CD-uri/nrighistrãri;</t>
  </si>
  <si>
    <t>Festival di cantits</t>
  </si>
  <si>
    <t>Canticlu na leaga</t>
  </si>
  <si>
    <t>Scanteau</t>
  </si>
  <si>
    <t>Bana armaneasca</t>
  </si>
  <si>
    <t>Armanamea media</t>
  </si>
  <si>
    <t>Bana armaneasca. Felix, grailu armanescu</t>
  </si>
  <si>
    <t>Oaminj di 30-64 anji;Oaminj di 65 anji sh-cama;</t>
  </si>
  <si>
    <t>1/4/24 10:40:59</t>
  </si>
  <si>
    <t>1/4/24 9:58:11</t>
  </si>
  <si>
    <t>Makedonia di North</t>
  </si>
  <si>
    <t>Ghimnaziu</t>
  </si>
  <si>
    <t>Nai ma mushata limba ti  mini</t>
  </si>
  <si>
    <t>Ficiurits dipu njits (0-5 anji);</t>
  </si>
  <si>
    <t>Eventuri;Servitsii dighitali;</t>
  </si>
  <si>
    <t xml:space="preserve">n\a
</t>
  </si>
  <si>
    <t>Gãrdinicã i creashã bilingvã (pi Armãneashti sh-pi limba di cratu)  ;Parei di giocu armãnescu;Sutsati di tiniri iu s-ufiliseashti limba Armãneascã;Dyeavasi tu bãsearicã, pi Armãneashti ;Proiecti di praxi (nafoarã di sculii) ti ficiurits, ti tsãnearea tu banã a limbãljei Armãneascã ;</t>
  </si>
  <si>
    <t xml:space="preserve">cantitsi 
</t>
  </si>
  <si>
    <t>abetsedarlu</t>
  </si>
  <si>
    <t xml:space="preserve">muzica shi istoria al Armanjlor
</t>
  </si>
  <si>
    <t>Armanamea media, Armanji-Vlaxoi ,Machedoni Armmanj di eta tuta</t>
  </si>
  <si>
    <t>Armanamea media,grupa di armanj di Struga ,ramenj,arrmanj dit Makedonia shi din Romania</t>
  </si>
  <si>
    <t xml:space="preserve">armanamea media shi alte
</t>
  </si>
  <si>
    <t>bana armaneasca,fenix</t>
  </si>
  <si>
    <t>n\a</t>
  </si>
  <si>
    <t>ye</t>
  </si>
  <si>
    <t>armanesca</t>
  </si>
  <si>
    <t>Armãneascã;</t>
  </si>
  <si>
    <t>Vãryãreascã;</t>
  </si>
  <si>
    <t>1/5/24 16:06:12</t>
  </si>
  <si>
    <t>1/5/24 15:09:04</t>
  </si>
  <si>
    <t>Machidunia di Nord</t>
  </si>
  <si>
    <t>Mi hãrsescu tuti lucri tsi s-adarã ti shi pi limba armãneascã, ca sh-aestu chestionar. Hãriosh s-hits!</t>
  </si>
  <si>
    <t>Cãt s-nã hibã greu ãnji pari cã nu ari yinitor sirin fãrã tininirami cari u zburashti limba armãneascã...</t>
  </si>
  <si>
    <t>Ficiurits dipu njits (0-5 anji);Ficiurits (6-12 anji);Tiniri (13-17 anji);Tiniri cama mãri (18-29 anji);Oaminj tu ilichii (30-64 anji);</t>
  </si>
  <si>
    <t>Media;Eventuri;Literaturã shi anyrãpseri ni-sufsiti ;Muzicã;Dyeafuri hãlãts shi servitsii;Astreatsiri;Alti culãi/resursi;Servitsii dighitali;</t>
  </si>
  <si>
    <t>Gãrdinicã i creashã bilingvã (pi Armãneashti sh-pi limba di cratu)  ;Proiecti di praxi (nafoarã di sculii) ti ficiurits, ti tsãnearea tu banã a limbãljei Armãneascã ;Eventuri di seara, pi armãneashti i cu Armãnji;Mathimati di limba Armãneasca, ti oaminj cama tu ilichii;Duchenji iu nicuchirlji suntu Armãnji;</t>
  </si>
  <si>
    <t>Ie, tu privatu, singuru/singurã ;</t>
  </si>
  <si>
    <t>Dyeafuri hãlãts (ti paradiymã: Spotify, YouTube);Live;TV ;</t>
  </si>
  <si>
    <t>festivali internatsionali  ti cãntits armãneshtsã ti ficiurits, festival ti piesi di teatru ...</t>
  </si>
  <si>
    <t>Cafi eveniment adrat di Armãnj shi ti Armânj easti di mari simasii, nica ma multu evenimenti cari suntu ti tinirlji ca njitsli</t>
  </si>
  <si>
    <t>MRT Scãnteau, Armânamea Media</t>
  </si>
  <si>
    <t>Ti tuti tsi ãnji au vinitã dininti</t>
  </si>
  <si>
    <t>Mam multi</t>
  </si>
  <si>
    <t xml:space="preserve">Grailu armãnescu, Armãnamea ma 0 desi nica s-tipusescu, a  tu statlu a nostru nu ari fimiridz tipusiti
</t>
  </si>
  <si>
    <t>Standarizari avu adrata 1997/Bituli ma  nu s-tinjisescu tuti detsidzii adusi, a ari shi lucri cari lipseashti s-pretsizeadzã.</t>
  </si>
  <si>
    <t>Ti scularlji cari u ãnveatsã limba Armãneascã pit sculii publitsi s-aibã bursi (agitor finansial)</t>
  </si>
  <si>
    <t>Oaminj di 65 anji sh-cama;</t>
  </si>
  <si>
    <t>Pãrintsã;Pãpãnji;Soi i altsã armãnji ;</t>
  </si>
  <si>
    <t>Armãneascã</t>
  </si>
  <si>
    <t>1/9/24 19:02:42</t>
  </si>
  <si>
    <t>1/9/24 15:18:11</t>
  </si>
  <si>
    <t>Romãnã</t>
  </si>
  <si>
    <t>Greacã</t>
  </si>
  <si>
    <t>Vãryãreascã</t>
  </si>
  <si>
    <t>Sãrbeascã</t>
  </si>
  <si>
    <t>Machiduneascã (slavã)</t>
  </si>
  <si>
    <t>Arbinusheascã</t>
  </si>
  <si>
    <t>Limbã pritu seamni, ti unã di limbili di ma 'ndzeanã</t>
  </si>
  <si>
    <t>Romanian</t>
  </si>
  <si>
    <t>Pãpãnji</t>
  </si>
  <si>
    <t>Pãrintsã</t>
  </si>
  <si>
    <t>Soi i altsã armãnji</t>
  </si>
  <si>
    <t>Hãlãts online</t>
  </si>
  <si>
    <t>Sculii/cursuri</t>
  </si>
  <si>
    <t>Cărți</t>
  </si>
  <si>
    <t>literatură</t>
  </si>
  <si>
    <t>Ctarm</t>
  </si>
  <si>
    <t>Sotslj di la Sutsata Culturala Armâneascâ</t>
  </si>
  <si>
    <t>Alone, by reading books and using dictionaries for unknown words, speaking to friends from other countries, through Erasmus projects with Armãn organizations from other countries</t>
  </si>
  <si>
    <t>melodii</t>
  </si>
  <si>
    <t>Carti</t>
  </si>
  <si>
    <t>На семинари</t>
  </si>
  <si>
    <t xml:space="preserve">Online environments </t>
  </si>
  <si>
    <t>Ficiurits di 0-5 anji</t>
  </si>
  <si>
    <t>Children (6-12 years)</t>
  </si>
  <si>
    <t>Ficiurits di  6-12 anji</t>
  </si>
  <si>
    <t>Tiniri si 13-17 anji</t>
  </si>
  <si>
    <t>Tiniri di 18-29 anji</t>
  </si>
  <si>
    <t>Oaminj di 30-64 anji</t>
  </si>
  <si>
    <t>Oaminj di 65 anji sh-cama</t>
  </si>
  <si>
    <t>Dyeafuri hãlãts (ti paradiymã: Spotify, YouTube)</t>
  </si>
  <si>
    <t>CD-uri/nrighistrãri</t>
  </si>
  <si>
    <t>Nu ascultu muzicã armãneascã</t>
  </si>
  <si>
    <t>Ie, tu privatu, singuru/singurã</t>
  </si>
  <si>
    <t>Ie, tu privatu, deadunu cu altsã oaminj</t>
  </si>
  <si>
    <t>Yes, in public, with other people (e.g. I perform with a group, such as a band or in a music group)</t>
  </si>
  <si>
    <t>Ie, tu dunjeauã, deadunu cu altsã oaminj (ti paradiymã: cãntu deadunu cu unã parei</t>
  </si>
  <si>
    <t>Yes, in public, alone (e.g. I perform as a solo artist)</t>
  </si>
  <si>
    <t>Ie, tu dunjeauã, singuru/singurã (ti paradiymã, hiu cãntãtoru/cantãtoari solo)</t>
  </si>
  <si>
    <t>Video emisii pi Youtube canalu ali MRT Scanteau</t>
  </si>
  <si>
    <t>Articole scrise</t>
  </si>
  <si>
    <t>Mathimati di limba Armãneasca, ti oaminj cama tu ilichii</t>
  </si>
  <si>
    <t>Ducheani iu s-vindu cãrtsã armãneshtsã</t>
  </si>
  <si>
    <t>Eventuri di seara, pi armãneashti i cu Armãnji</t>
  </si>
  <si>
    <t>Parei di giocu armãnescu</t>
  </si>
  <si>
    <t>Parei/grupi di adrari muabeti pi Armãneashti</t>
  </si>
  <si>
    <t>Gãrdinicã i creashã bilingvã (pi Armãneashti sh-pi limba di cratu)</t>
  </si>
  <si>
    <t>Proiecti di praxi (nafoarã di sculii) ti ficiurits</t>
  </si>
  <si>
    <t>Sutsati di tiniri iu s-ufiliseashti limba Armãneascã</t>
  </si>
  <si>
    <t>Religious events in Aromanian/Vlach</t>
  </si>
  <si>
    <t>Dyeavasi tu bãsearicã, pi Armãneashti</t>
  </si>
  <si>
    <t>Duchenji iu nicuchirlji suntu Armãnji</t>
  </si>
  <si>
    <t>Activitãts (pi ninga sculii) muzicali, iu s-ufiliseashti limba Armãneascã</t>
  </si>
  <si>
    <t>*dansuri populare autentice!</t>
  </si>
  <si>
    <t>Ништо од наведеното</t>
  </si>
  <si>
    <t>Muzicã</t>
  </si>
  <si>
    <t>Servitsii dighitali</t>
  </si>
  <si>
    <t>Alti culãi/resursi</t>
  </si>
  <si>
    <t>Literaturã shi anyrãpseri ni-sufsiti</t>
  </si>
  <si>
    <t>Dyeafuri hãlãts shi servitsii</t>
  </si>
  <si>
    <t>Astreatsiri</t>
  </si>
  <si>
    <t>Eventuri</t>
  </si>
  <si>
    <t>Iuva</t>
  </si>
  <si>
    <t>medicina</t>
  </si>
  <si>
    <t>Ficiurits dipu njits (0-5 anji)</t>
  </si>
  <si>
    <t>Ficiurits (6-12 anji)</t>
  </si>
  <si>
    <t>Tiniri (13-17 anji)</t>
  </si>
  <si>
    <t>Tiniri cama mãri (18-29 anji)</t>
  </si>
  <si>
    <t>Oaminj tu ilichii (30-64 anji)</t>
  </si>
  <si>
    <t>Oaminj cama tricuts (di 65 anji sh-cama)</t>
  </si>
  <si>
    <t>Ari duri luyurii pi Armãneashti, ti tuti pareili di ilichii</t>
  </si>
  <si>
    <t>Fluent [5] - Not fluent [1], No knowledge [0]</t>
  </si>
  <si>
    <t>Always [5] - Never [1], Not applicable (N/A) [0]</t>
  </si>
  <si>
    <t>Extremely necessary [5] - Not necessary at all [1]</t>
  </si>
  <si>
    <t>Regularly [5] - Never [1], I do not know this print medium [0]</t>
  </si>
  <si>
    <t>Regularly [5] - Never [1], I do not know this website [0]</t>
  </si>
  <si>
    <t>Regularly [5] - Never [1], I do not know this social media channel[0]</t>
  </si>
  <si>
    <t>Regularly [5] - Never [1]</t>
  </si>
  <si>
    <t>Regularly [5] - Never [1], I do not know this podcast/ radio channel/ audio ressource [0]</t>
  </si>
  <si>
    <t>Regularly [5] - Never [1], I do not know this video/ TV series [0]</t>
  </si>
  <si>
    <t>Regularly [5] - Never [1], Does not exist [0]</t>
  </si>
  <si>
    <t>Extremely important [5] - not important at all [1], I do not know this competition/ distinction [0]</t>
  </si>
  <si>
    <t>Very large [5] - No contribution [1], I do not know [0]</t>
  </si>
  <si>
    <t>Extremely important [5] - not important at all [1], I do not know this ressource [0]</t>
  </si>
  <si>
    <t>Extremely important [5] - not important at all [1], I do not know this digital tool/service [0]</t>
  </si>
  <si>
    <t>Extremely desirable [5] - not desirable at all [1], This service already exists [0]</t>
  </si>
  <si>
    <t>Very frequently [5] - not at all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</si>
</sst>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79998168889431442"/>
        <bgColor theme="9" tint="0.79998168889431442"/>
      </patternFill>
    </fill>
    <fill>
      <patternFill patternType="solid">
        <fgColor theme="4"/>
        <bgColor theme="4"/>
      </patternFill>
    </fill>
    <fill>
      <patternFill patternType="solid">
        <fgColor theme="7" tint="0.59999389629810485"/>
        <bgColor indexed="64"/>
      </patternFill>
    </fill>
    <fill>
      <patternFill patternType="solid">
        <fgColor theme="7" tint="0.79998168889431442"/>
        <bgColor theme="9" tint="0.79998168889431442"/>
      </patternFill>
    </fill>
    <fill>
      <patternFill patternType="solid">
        <fgColor theme="7" tint="0.79998168889431442"/>
        <bgColor indexed="64"/>
      </patternFill>
    </fill>
  </fills>
  <borders count="5">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1">
    <xf numFmtId="0" fontId="0" fillId="0" borderId="0"/>
  </cellStyleXfs>
  <cellXfs count="14">
    <xf numFmtId="0" fontId="0" fillId="0" borderId="0" xfId="0"/>
    <xf numFmtId="0" fontId="0" fillId="2" borderId="1" xfId="0" applyFill="1" applyBorder="1"/>
    <xf numFmtId="0" fontId="0" fillId="2" borderId="2" xfId="0" applyFill="1" applyBorder="1"/>
    <xf numFmtId="0" fontId="0" fillId="0" borderId="1" xfId="0" applyBorder="1"/>
    <xf numFmtId="0" fontId="0" fillId="0" borderId="2" xfId="0" applyBorder="1"/>
    <xf numFmtId="0" fontId="1" fillId="3" borderId="3" xfId="0" applyFont="1" applyFill="1" applyBorder="1"/>
    <xf numFmtId="0" fontId="1" fillId="3" borderId="4" xfId="0" applyFont="1" applyFill="1" applyBorder="1" applyAlignment="1">
      <alignment wrapText="1"/>
    </xf>
    <xf numFmtId="0" fontId="0" fillId="4" borderId="0" xfId="0" applyFill="1"/>
    <xf numFmtId="0" fontId="0" fillId="5" borderId="2" xfId="0" applyFill="1" applyBorder="1"/>
    <xf numFmtId="0" fontId="0" fillId="6" borderId="2" xfId="0" applyFill="1" applyBorder="1"/>
    <xf numFmtId="0" fontId="0" fillId="6" borderId="0" xfId="0" applyFill="1"/>
    <xf numFmtId="0" fontId="1" fillId="3" borderId="4" xfId="0" applyFont="1" applyFill="1" applyBorder="1"/>
    <xf numFmtId="0" fontId="0" fillId="0" borderId="2" xfId="0" quotePrefix="1" applyBorder="1"/>
    <xf numFmtId="0" fontId="0" fillId="0" borderId="0" xfId="0" applyAlignment="1">
      <alignment horizontal="fill"/>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8E51-4D90-4EAF-B62C-97472D6CB3D8}">
  <dimension ref="A1:EZ80"/>
  <sheetViews>
    <sheetView tabSelected="1" topLeftCell="A13" workbookViewId="0">
      <selection activeCell="FA13" sqref="FA1:FA1048576"/>
    </sheetView>
  </sheetViews>
  <sheetFormatPr baseColWidth="10" defaultRowHeight="15" x14ac:dyDescent="0.25"/>
  <cols>
    <col min="1" max="1" width="39.28515625" customWidth="1"/>
    <col min="7" max="7" width="27.140625" style="10" customWidth="1"/>
    <col min="8" max="8" width="25.42578125" style="10" customWidth="1"/>
    <col min="25" max="25" width="38.7109375" style="10" customWidth="1"/>
    <col min="26" max="26" width="38.140625" style="10" customWidth="1"/>
    <col min="37" max="37" width="14.85546875" customWidth="1"/>
    <col min="83" max="83" width="22.85546875" customWidth="1"/>
    <col min="86" max="86" width="24.28515625" customWidth="1"/>
    <col min="88" max="88" width="30.28515625" customWidth="1"/>
    <col min="94" max="94" width="19.5703125" customWidth="1"/>
    <col min="104" max="104" width="25.7109375" style="10" customWidth="1"/>
    <col min="105" max="105" width="32.140625" style="10" customWidth="1"/>
    <col min="108" max="108" width="40.85546875" customWidth="1"/>
    <col min="133" max="133" width="19" customWidth="1"/>
    <col min="134" max="134" width="18.85546875" customWidth="1"/>
    <col min="146" max="146" width="31.85546875" style="10" customWidth="1"/>
    <col min="147" max="147" width="35" style="10" customWidth="1"/>
    <col min="148" max="148" width="22.28515625" customWidth="1"/>
    <col min="157" max="157" width="53.42578125" customWidth="1"/>
  </cols>
  <sheetData>
    <row r="1" spans="1:156" x14ac:dyDescent="0.25">
      <c r="A1" s="2" t="s">
        <v>148</v>
      </c>
      <c r="B1" s="4" t="s">
        <v>0</v>
      </c>
      <c r="C1" s="2" t="s">
        <v>1</v>
      </c>
      <c r="D1" s="2" t="s">
        <v>2</v>
      </c>
      <c r="E1" s="2" t="s">
        <v>3</v>
      </c>
      <c r="F1" s="2" t="s">
        <v>4</v>
      </c>
      <c r="G1" s="8" t="s">
        <v>5</v>
      </c>
      <c r="H1" s="8"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8" t="s">
        <v>23</v>
      </c>
      <c r="Z1" s="8"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v>2</v>
      </c>
      <c r="CH1" s="2" t="s">
        <v>83</v>
      </c>
      <c r="CI1" s="2">
        <v>3</v>
      </c>
      <c r="CJ1" s="2" t="s">
        <v>84</v>
      </c>
      <c r="CK1" s="2" t="s">
        <v>85</v>
      </c>
      <c r="CL1" s="2">
        <v>4</v>
      </c>
      <c r="CM1" s="2">
        <v>5</v>
      </c>
      <c r="CN1" s="2" t="s">
        <v>86</v>
      </c>
      <c r="CO1" s="2">
        <v>6</v>
      </c>
      <c r="CP1" s="2" t="s">
        <v>87</v>
      </c>
      <c r="CQ1" s="2" t="s">
        <v>88</v>
      </c>
      <c r="CR1" s="2" t="s">
        <v>89</v>
      </c>
      <c r="CS1" s="2" t="s">
        <v>90</v>
      </c>
      <c r="CT1" s="2" t="s">
        <v>91</v>
      </c>
      <c r="CU1" s="2" t="s">
        <v>92</v>
      </c>
      <c r="CV1" s="2" t="s">
        <v>93</v>
      </c>
      <c r="CW1" s="2" t="s">
        <v>94</v>
      </c>
      <c r="CX1" s="2" t="s">
        <v>95</v>
      </c>
      <c r="CY1" s="2">
        <v>7</v>
      </c>
      <c r="CZ1" s="8" t="s">
        <v>96</v>
      </c>
      <c r="DA1" s="8" t="s">
        <v>97</v>
      </c>
      <c r="DB1" s="2" t="s">
        <v>98</v>
      </c>
      <c r="DC1" s="2" t="s">
        <v>99</v>
      </c>
      <c r="DD1" s="2" t="s">
        <v>100</v>
      </c>
      <c r="DE1" s="2">
        <v>8</v>
      </c>
      <c r="DF1" s="2" t="s">
        <v>101</v>
      </c>
      <c r="DG1" s="2" t="s">
        <v>102</v>
      </c>
      <c r="DH1" s="2" t="s">
        <v>103</v>
      </c>
      <c r="DI1" s="2" t="s">
        <v>104</v>
      </c>
      <c r="DJ1" s="2" t="s">
        <v>105</v>
      </c>
      <c r="DK1" s="2" t="s">
        <v>106</v>
      </c>
      <c r="DL1" s="2" t="s">
        <v>107</v>
      </c>
      <c r="DM1" s="2" t="s">
        <v>108</v>
      </c>
      <c r="DN1" s="2" t="s">
        <v>109</v>
      </c>
      <c r="DO1" s="2" t="s">
        <v>110</v>
      </c>
      <c r="DP1" s="2" t="s">
        <v>111</v>
      </c>
      <c r="DQ1" s="2" t="s">
        <v>112</v>
      </c>
      <c r="DR1" s="2" t="s">
        <v>113</v>
      </c>
      <c r="DS1" s="2" t="s">
        <v>114</v>
      </c>
      <c r="DT1" s="2" t="s">
        <v>115</v>
      </c>
      <c r="DU1" s="2" t="s">
        <v>116</v>
      </c>
      <c r="DV1" s="2" t="s">
        <v>117</v>
      </c>
      <c r="DW1" s="2" t="s">
        <v>118</v>
      </c>
      <c r="DX1" s="2" t="s">
        <v>119</v>
      </c>
      <c r="DY1" s="2" t="s">
        <v>120</v>
      </c>
      <c r="DZ1" s="2" t="s">
        <v>121</v>
      </c>
      <c r="EA1" s="2" t="s">
        <v>122</v>
      </c>
      <c r="EB1" s="2" t="s">
        <v>123</v>
      </c>
      <c r="EC1" s="2" t="s">
        <v>124</v>
      </c>
      <c r="ED1" s="2" t="s">
        <v>125</v>
      </c>
      <c r="EE1" s="2" t="s">
        <v>126</v>
      </c>
      <c r="EF1" s="2" t="s">
        <v>127</v>
      </c>
      <c r="EG1" s="2" t="s">
        <v>128</v>
      </c>
      <c r="EH1" s="2" t="s">
        <v>129</v>
      </c>
      <c r="EI1" s="2" t="s">
        <v>130</v>
      </c>
      <c r="EJ1" s="2" t="s">
        <v>131</v>
      </c>
      <c r="EK1" s="2" t="s">
        <v>132</v>
      </c>
      <c r="EL1" s="2" t="s">
        <v>133</v>
      </c>
      <c r="EM1" s="2" t="s">
        <v>134</v>
      </c>
      <c r="EN1" s="2" t="s">
        <v>135</v>
      </c>
      <c r="EO1" s="2" t="s">
        <v>136</v>
      </c>
      <c r="EP1" s="8" t="s">
        <v>137</v>
      </c>
      <c r="EQ1" s="8" t="s">
        <v>138</v>
      </c>
      <c r="ER1" s="2" t="s">
        <v>139</v>
      </c>
      <c r="ES1" s="2" t="s">
        <v>140</v>
      </c>
      <c r="ET1" s="2" t="s">
        <v>141</v>
      </c>
      <c r="EU1" s="2" t="s">
        <v>142</v>
      </c>
      <c r="EV1" s="2" t="s">
        <v>143</v>
      </c>
      <c r="EW1" s="2" t="s">
        <v>144</v>
      </c>
      <c r="EX1" s="2" t="s">
        <v>145</v>
      </c>
      <c r="EY1" s="2" t="s">
        <v>146</v>
      </c>
      <c r="EZ1" s="2" t="s">
        <v>147</v>
      </c>
    </row>
    <row r="2" spans="1:156" x14ac:dyDescent="0.25">
      <c r="A2" s="4" t="s">
        <v>238</v>
      </c>
      <c r="B2" s="3">
        <v>1</v>
      </c>
      <c r="C2" s="4" t="s">
        <v>224</v>
      </c>
      <c r="D2" s="4" t="s">
        <v>225</v>
      </c>
      <c r="E2" s="4" t="s">
        <v>182</v>
      </c>
      <c r="F2" s="4" t="s">
        <v>167</v>
      </c>
      <c r="G2" s="9" t="s">
        <v>226</v>
      </c>
      <c r="H2" s="9" t="s">
        <v>227</v>
      </c>
      <c r="I2" s="4" t="s">
        <v>228</v>
      </c>
      <c r="J2" s="4">
        <v>1</v>
      </c>
      <c r="K2" s="4">
        <v>4</v>
      </c>
      <c r="L2" s="4">
        <v>3</v>
      </c>
      <c r="M2" s="4">
        <v>2</v>
      </c>
      <c r="N2" s="4">
        <v>0</v>
      </c>
      <c r="O2" s="4">
        <v>0</v>
      </c>
      <c r="P2" s="4">
        <v>3</v>
      </c>
      <c r="Q2" s="4">
        <v>3</v>
      </c>
      <c r="R2" s="4">
        <v>0</v>
      </c>
      <c r="S2" s="4">
        <v>0</v>
      </c>
      <c r="T2" s="4">
        <v>0</v>
      </c>
      <c r="U2" s="4">
        <v>0</v>
      </c>
      <c r="V2" s="4">
        <v>0</v>
      </c>
      <c r="W2" s="4">
        <v>0</v>
      </c>
      <c r="X2" s="4" t="s">
        <v>229</v>
      </c>
      <c r="Y2" s="9" t="s">
        <v>216</v>
      </c>
      <c r="Z2" s="9" t="s">
        <v>176</v>
      </c>
      <c r="AA2" s="4">
        <v>3</v>
      </c>
      <c r="AB2" s="4">
        <v>0</v>
      </c>
      <c r="AC2" s="4">
        <v>0</v>
      </c>
      <c r="AD2" s="4">
        <v>0</v>
      </c>
      <c r="AE2" s="4">
        <v>0</v>
      </c>
      <c r="AF2" s="4">
        <v>0</v>
      </c>
      <c r="AG2" s="4">
        <v>0</v>
      </c>
      <c r="AH2" s="4">
        <v>0</v>
      </c>
      <c r="AI2" s="4">
        <v>0</v>
      </c>
      <c r="AJ2" s="4">
        <v>0</v>
      </c>
      <c r="AK2" s="4">
        <v>0</v>
      </c>
      <c r="AL2" s="4">
        <v>4</v>
      </c>
      <c r="AM2" s="4">
        <v>5</v>
      </c>
      <c r="AN2" s="4">
        <v>5</v>
      </c>
      <c r="AO2" s="4">
        <v>3</v>
      </c>
      <c r="AP2" s="4">
        <v>4</v>
      </c>
      <c r="AQ2" s="4">
        <v>3</v>
      </c>
      <c r="AR2" s="4">
        <v>3</v>
      </c>
      <c r="AS2" s="4">
        <v>2</v>
      </c>
      <c r="AT2" s="4">
        <v>5</v>
      </c>
      <c r="AU2" s="4">
        <v>3</v>
      </c>
      <c r="AV2" s="4">
        <v>4</v>
      </c>
      <c r="AW2" s="4">
        <v>4</v>
      </c>
      <c r="AX2" s="4">
        <v>1</v>
      </c>
      <c r="AY2" s="4">
        <v>1</v>
      </c>
      <c r="AZ2" s="4">
        <v>0</v>
      </c>
      <c r="BA2" s="4">
        <v>0</v>
      </c>
      <c r="BB2" s="4">
        <v>2</v>
      </c>
      <c r="BC2" s="4">
        <v>2</v>
      </c>
      <c r="BD2" s="4">
        <v>4</v>
      </c>
      <c r="BE2" s="4">
        <v>4</v>
      </c>
      <c r="BF2" s="4">
        <v>3</v>
      </c>
      <c r="BG2" s="4">
        <v>4</v>
      </c>
      <c r="BH2" s="4">
        <v>2</v>
      </c>
      <c r="BI2" s="4">
        <v>2</v>
      </c>
      <c r="BJ2" s="4">
        <v>3</v>
      </c>
      <c r="BK2" s="4">
        <v>0</v>
      </c>
      <c r="BL2" s="4">
        <v>5</v>
      </c>
      <c r="BM2" s="4">
        <v>4</v>
      </c>
      <c r="BN2" s="4">
        <v>4</v>
      </c>
      <c r="BO2" s="4">
        <v>4</v>
      </c>
      <c r="BP2" s="4">
        <v>4</v>
      </c>
      <c r="BQ2" s="4">
        <v>4</v>
      </c>
      <c r="BR2" s="4">
        <v>5</v>
      </c>
      <c r="BS2" s="4">
        <v>0</v>
      </c>
      <c r="BT2" s="4">
        <v>0</v>
      </c>
      <c r="BU2" s="4" t="s">
        <v>155</v>
      </c>
      <c r="BV2" s="4">
        <v>3</v>
      </c>
      <c r="BW2" s="4">
        <v>4</v>
      </c>
      <c r="BX2" s="4">
        <v>4</v>
      </c>
      <c r="BY2" s="4">
        <v>3</v>
      </c>
      <c r="BZ2" s="4">
        <v>3</v>
      </c>
      <c r="CA2" s="4">
        <v>4</v>
      </c>
      <c r="CB2" s="4">
        <v>0</v>
      </c>
      <c r="CC2" s="4">
        <v>0</v>
      </c>
      <c r="CD2" s="4">
        <v>1</v>
      </c>
      <c r="CE2" s="4" t="s">
        <v>155</v>
      </c>
      <c r="CF2" s="4" t="s">
        <v>155</v>
      </c>
      <c r="CG2" s="4">
        <v>1</v>
      </c>
      <c r="CH2" s="4" t="s">
        <v>155</v>
      </c>
      <c r="CI2" s="4">
        <v>3</v>
      </c>
      <c r="CJ2" s="4" t="s">
        <v>230</v>
      </c>
      <c r="CK2" s="4" t="s">
        <v>231</v>
      </c>
      <c r="CL2" s="4">
        <v>1</v>
      </c>
      <c r="CM2" s="4">
        <v>1</v>
      </c>
      <c r="CN2" s="4" t="s">
        <v>155</v>
      </c>
      <c r="CO2" s="4">
        <v>3</v>
      </c>
      <c r="CP2" s="4" t="s">
        <v>232</v>
      </c>
      <c r="CQ2" s="4" t="s">
        <v>233</v>
      </c>
      <c r="CR2" s="4" t="s">
        <v>155</v>
      </c>
      <c r="CS2" s="4">
        <v>2</v>
      </c>
      <c r="CT2" s="4">
        <v>2</v>
      </c>
      <c r="CU2" s="4">
        <v>2</v>
      </c>
      <c r="CV2" s="4">
        <v>2</v>
      </c>
      <c r="CW2" s="4">
        <v>1</v>
      </c>
      <c r="CX2" s="4">
        <v>1</v>
      </c>
      <c r="CY2" s="4">
        <v>2</v>
      </c>
      <c r="CZ2" s="9" t="s">
        <v>180</v>
      </c>
      <c r="DA2" s="9" t="s">
        <v>165</v>
      </c>
      <c r="DB2" s="4">
        <v>2</v>
      </c>
      <c r="DC2" s="4">
        <v>3</v>
      </c>
      <c r="DD2" s="9" t="s">
        <v>234</v>
      </c>
      <c r="DE2" s="4">
        <v>2</v>
      </c>
      <c r="DF2" s="4" t="s">
        <v>155</v>
      </c>
      <c r="DG2" s="4">
        <v>1</v>
      </c>
      <c r="DH2" s="4">
        <v>3</v>
      </c>
      <c r="DI2" s="4">
        <v>1</v>
      </c>
      <c r="DJ2" s="4">
        <v>4</v>
      </c>
      <c r="DK2" s="4">
        <v>3</v>
      </c>
      <c r="DL2" s="4">
        <v>3</v>
      </c>
      <c r="DM2" s="4">
        <v>2</v>
      </c>
      <c r="DN2" s="4">
        <v>1</v>
      </c>
      <c r="DO2" s="4">
        <v>1</v>
      </c>
      <c r="DP2" s="4">
        <v>1</v>
      </c>
      <c r="DQ2" s="4">
        <v>3</v>
      </c>
      <c r="DR2" s="4">
        <v>3</v>
      </c>
      <c r="DS2" s="4">
        <v>2</v>
      </c>
      <c r="DT2" s="4">
        <v>1</v>
      </c>
      <c r="DU2" s="4">
        <v>2</v>
      </c>
      <c r="DV2" s="4">
        <v>4</v>
      </c>
      <c r="DW2" s="4">
        <v>2</v>
      </c>
      <c r="DX2" s="4">
        <v>2</v>
      </c>
      <c r="DY2" s="4">
        <v>2</v>
      </c>
      <c r="DZ2" s="4">
        <v>1</v>
      </c>
      <c r="EA2" s="4">
        <v>0</v>
      </c>
      <c r="EB2" s="4">
        <v>0</v>
      </c>
      <c r="EC2" s="4" t="s">
        <v>159</v>
      </c>
      <c r="ED2" s="4" t="s">
        <v>159</v>
      </c>
      <c r="EE2" s="4" t="s">
        <v>158</v>
      </c>
      <c r="EF2" s="4" t="s">
        <v>158</v>
      </c>
      <c r="EG2" s="4" t="s">
        <v>158</v>
      </c>
      <c r="EH2" s="4" t="s">
        <v>158</v>
      </c>
      <c r="EI2" s="4">
        <v>2</v>
      </c>
      <c r="EJ2" s="4">
        <v>3</v>
      </c>
      <c r="EK2" s="4">
        <v>4</v>
      </c>
      <c r="EL2" s="4">
        <v>3</v>
      </c>
      <c r="EM2" s="4">
        <v>0</v>
      </c>
      <c r="EN2" s="4">
        <v>0</v>
      </c>
      <c r="EO2" s="4" t="s">
        <v>155</v>
      </c>
      <c r="EP2" s="9" t="s">
        <v>235</v>
      </c>
      <c r="EQ2" s="9" t="s">
        <v>210</v>
      </c>
      <c r="ER2" s="4" t="s">
        <v>236</v>
      </c>
      <c r="ES2" s="4">
        <v>0</v>
      </c>
      <c r="ET2" s="4" t="s">
        <v>161</v>
      </c>
      <c r="EU2" s="4" t="s">
        <v>237</v>
      </c>
      <c r="EV2" s="4">
        <v>5</v>
      </c>
      <c r="EW2" s="4">
        <v>2</v>
      </c>
      <c r="EX2" s="4">
        <v>5</v>
      </c>
      <c r="EY2" s="4">
        <v>0</v>
      </c>
      <c r="EZ2" s="4">
        <v>0</v>
      </c>
    </row>
    <row r="3" spans="1:156" x14ac:dyDescent="0.25">
      <c r="A3" s="2" t="s">
        <v>238</v>
      </c>
      <c r="B3" s="1">
        <v>2</v>
      </c>
      <c r="C3" s="2" t="s">
        <v>257</v>
      </c>
      <c r="D3" s="2" t="s">
        <v>258</v>
      </c>
      <c r="E3" s="2" t="s">
        <v>182</v>
      </c>
      <c r="F3" s="2" t="s">
        <v>150</v>
      </c>
      <c r="G3" s="8" t="s">
        <v>250</v>
      </c>
      <c r="H3" s="8" t="s">
        <v>259</v>
      </c>
      <c r="I3" s="2" t="s">
        <v>260</v>
      </c>
      <c r="J3" s="2">
        <v>4</v>
      </c>
      <c r="K3" s="2">
        <v>5</v>
      </c>
      <c r="L3" s="2">
        <v>4</v>
      </c>
      <c r="M3" s="2">
        <v>2</v>
      </c>
      <c r="N3" s="2">
        <v>0</v>
      </c>
      <c r="O3" s="2">
        <v>0</v>
      </c>
      <c r="P3" s="2">
        <v>4</v>
      </c>
      <c r="Q3" s="2">
        <v>4</v>
      </c>
      <c r="R3" s="2">
        <v>4</v>
      </c>
      <c r="S3" s="2">
        <v>4</v>
      </c>
      <c r="T3" s="2">
        <v>4</v>
      </c>
      <c r="U3" s="2">
        <v>0</v>
      </c>
      <c r="V3" s="2">
        <v>2</v>
      </c>
      <c r="W3" s="2">
        <v>0</v>
      </c>
      <c r="X3" s="2" t="s">
        <v>261</v>
      </c>
      <c r="Y3" s="8" t="s">
        <v>191</v>
      </c>
      <c r="Z3" s="8" t="s">
        <v>154</v>
      </c>
      <c r="AA3" s="2">
        <v>5</v>
      </c>
      <c r="AB3" s="2">
        <v>4</v>
      </c>
      <c r="AC3" s="2">
        <v>4</v>
      </c>
      <c r="AD3" s="2">
        <v>1</v>
      </c>
      <c r="AE3" s="2">
        <v>3</v>
      </c>
      <c r="AF3" s="2">
        <v>1</v>
      </c>
      <c r="AG3" s="2">
        <v>4</v>
      </c>
      <c r="AH3" s="2">
        <v>3</v>
      </c>
      <c r="AI3" s="2">
        <v>2</v>
      </c>
      <c r="AJ3" s="2">
        <v>1</v>
      </c>
      <c r="AK3" s="2" t="s">
        <v>261</v>
      </c>
      <c r="AL3" s="2">
        <v>4</v>
      </c>
      <c r="AM3" s="2">
        <v>4</v>
      </c>
      <c r="AN3" s="2">
        <v>4</v>
      </c>
      <c r="AO3" s="2">
        <v>5</v>
      </c>
      <c r="AP3" s="2">
        <v>4</v>
      </c>
      <c r="AQ3" s="2">
        <v>4</v>
      </c>
      <c r="AR3" s="2">
        <v>3</v>
      </c>
      <c r="AS3" s="2">
        <v>3</v>
      </c>
      <c r="AT3" s="2">
        <v>5</v>
      </c>
      <c r="AU3" s="2">
        <v>5</v>
      </c>
      <c r="AV3" s="2">
        <v>5</v>
      </c>
      <c r="AW3" s="2">
        <v>5</v>
      </c>
      <c r="AX3" s="2">
        <v>5</v>
      </c>
      <c r="AY3" s="2">
        <v>1</v>
      </c>
      <c r="AZ3" s="2">
        <v>1</v>
      </c>
      <c r="BA3" s="2" t="s">
        <v>261</v>
      </c>
      <c r="BB3" s="2">
        <v>2</v>
      </c>
      <c r="BC3" s="2">
        <v>2</v>
      </c>
      <c r="BD3" s="2">
        <v>5</v>
      </c>
      <c r="BE3" s="2">
        <v>5</v>
      </c>
      <c r="BF3" s="2">
        <v>5</v>
      </c>
      <c r="BG3" s="2">
        <v>5</v>
      </c>
      <c r="BH3" s="2">
        <v>4</v>
      </c>
      <c r="BI3" s="2">
        <v>2</v>
      </c>
      <c r="BJ3" s="2">
        <v>2</v>
      </c>
      <c r="BK3" s="2">
        <v>2</v>
      </c>
      <c r="BL3" s="2">
        <v>5</v>
      </c>
      <c r="BM3" s="2">
        <v>5</v>
      </c>
      <c r="BN3" s="2">
        <v>5</v>
      </c>
      <c r="BO3" s="2">
        <v>5</v>
      </c>
      <c r="BP3" s="2">
        <v>5</v>
      </c>
      <c r="BQ3" s="2">
        <v>5</v>
      </c>
      <c r="BR3" s="2">
        <v>5</v>
      </c>
      <c r="BS3" s="2">
        <v>1</v>
      </c>
      <c r="BT3" s="2" t="s">
        <v>261</v>
      </c>
      <c r="BU3" s="2" t="s">
        <v>262</v>
      </c>
      <c r="BV3" s="2">
        <v>5</v>
      </c>
      <c r="BW3" s="2">
        <v>5</v>
      </c>
      <c r="BX3" s="2">
        <v>5</v>
      </c>
      <c r="BY3" s="2">
        <v>5</v>
      </c>
      <c r="BZ3" s="2">
        <v>5</v>
      </c>
      <c r="CA3" s="2">
        <v>5</v>
      </c>
      <c r="CB3" s="2">
        <v>1</v>
      </c>
      <c r="CC3" s="2" t="s">
        <v>261</v>
      </c>
      <c r="CD3" s="2">
        <v>2</v>
      </c>
      <c r="CE3" s="2" t="s">
        <v>155</v>
      </c>
      <c r="CF3" s="2" t="s">
        <v>155</v>
      </c>
      <c r="CG3" s="2">
        <v>3</v>
      </c>
      <c r="CH3" s="2" t="s">
        <v>263</v>
      </c>
      <c r="CI3" s="2">
        <v>4</v>
      </c>
      <c r="CJ3" s="2" t="s">
        <v>264</v>
      </c>
      <c r="CK3" s="2" t="s">
        <v>265</v>
      </c>
      <c r="CL3" s="2">
        <v>3</v>
      </c>
      <c r="CM3" s="2">
        <v>3</v>
      </c>
      <c r="CN3" s="2" t="s">
        <v>263</v>
      </c>
      <c r="CO3" s="2">
        <v>3</v>
      </c>
      <c r="CP3" s="2" t="s">
        <v>266</v>
      </c>
      <c r="CQ3" s="2" t="s">
        <v>267</v>
      </c>
      <c r="CR3" s="2" t="s">
        <v>155</v>
      </c>
      <c r="CS3" s="2">
        <v>3</v>
      </c>
      <c r="CT3" s="2">
        <v>3</v>
      </c>
      <c r="CU3" s="2">
        <v>2</v>
      </c>
      <c r="CV3" s="2">
        <v>2</v>
      </c>
      <c r="CW3" s="2">
        <v>2</v>
      </c>
      <c r="CX3" s="2">
        <v>2</v>
      </c>
      <c r="CY3" s="2">
        <v>5</v>
      </c>
      <c r="CZ3" s="8" t="s">
        <v>193</v>
      </c>
      <c r="DA3" s="8" t="s">
        <v>268</v>
      </c>
      <c r="DB3" s="2">
        <v>2</v>
      </c>
      <c r="DC3" s="2">
        <v>2</v>
      </c>
      <c r="DD3" s="8" t="s">
        <v>269</v>
      </c>
      <c r="DE3" s="2">
        <v>5</v>
      </c>
      <c r="DF3" s="2" t="s">
        <v>270</v>
      </c>
      <c r="DG3" s="2">
        <v>5</v>
      </c>
      <c r="DH3" s="2">
        <v>5</v>
      </c>
      <c r="DI3" s="2">
        <v>2</v>
      </c>
      <c r="DJ3" s="2">
        <v>5</v>
      </c>
      <c r="DK3" s="2">
        <v>5</v>
      </c>
      <c r="DL3" s="2">
        <v>5</v>
      </c>
      <c r="DM3" s="2">
        <v>5</v>
      </c>
      <c r="DN3" s="2">
        <v>5</v>
      </c>
      <c r="DO3" s="2">
        <v>5</v>
      </c>
      <c r="DP3" s="2">
        <v>5</v>
      </c>
      <c r="DQ3" s="2">
        <v>5</v>
      </c>
      <c r="DR3" s="2">
        <v>5</v>
      </c>
      <c r="DS3" s="2">
        <v>5</v>
      </c>
      <c r="DT3" s="2">
        <v>5</v>
      </c>
      <c r="DU3" s="2">
        <v>5</v>
      </c>
      <c r="DV3" s="2">
        <v>3</v>
      </c>
      <c r="DW3" s="2">
        <v>3</v>
      </c>
      <c r="DX3" s="2">
        <v>5</v>
      </c>
      <c r="DY3" s="2">
        <v>5</v>
      </c>
      <c r="DZ3" s="2">
        <v>5</v>
      </c>
      <c r="EA3" s="2">
        <v>0</v>
      </c>
      <c r="EB3" s="2" t="s">
        <v>261</v>
      </c>
      <c r="EC3" s="2" t="s">
        <v>158</v>
      </c>
      <c r="ED3" s="2" t="s">
        <v>158</v>
      </c>
      <c r="EE3" s="2" t="s">
        <v>158</v>
      </c>
      <c r="EF3" s="2" t="s">
        <v>158</v>
      </c>
      <c r="EG3" s="2" t="s">
        <v>158</v>
      </c>
      <c r="EH3" s="2" t="s">
        <v>158</v>
      </c>
      <c r="EI3" s="2">
        <v>5</v>
      </c>
      <c r="EJ3" s="2">
        <v>5</v>
      </c>
      <c r="EK3" s="2">
        <v>5</v>
      </c>
      <c r="EL3" s="2">
        <v>5</v>
      </c>
      <c r="EM3" s="2">
        <v>0</v>
      </c>
      <c r="EN3" s="2" t="s">
        <v>261</v>
      </c>
      <c r="EO3" s="2" t="s">
        <v>271</v>
      </c>
      <c r="EP3" s="8" t="s">
        <v>171</v>
      </c>
      <c r="EQ3" s="8" t="s">
        <v>272</v>
      </c>
      <c r="ER3" s="2" t="s">
        <v>273</v>
      </c>
      <c r="ES3" s="2" t="s">
        <v>274</v>
      </c>
      <c r="ET3" s="2" t="s">
        <v>173</v>
      </c>
      <c r="EU3" s="2" t="s">
        <v>162</v>
      </c>
      <c r="EV3" s="2">
        <v>5</v>
      </c>
      <c r="EW3" s="2">
        <v>5</v>
      </c>
      <c r="EX3" s="2">
        <v>5</v>
      </c>
      <c r="EY3" s="2">
        <v>5</v>
      </c>
      <c r="EZ3" s="2" t="s">
        <v>261</v>
      </c>
    </row>
    <row r="4" spans="1:156" x14ac:dyDescent="0.25">
      <c r="A4" s="2" t="s">
        <v>238</v>
      </c>
      <c r="B4" s="3">
        <v>3</v>
      </c>
      <c r="C4" s="2" t="s">
        <v>363</v>
      </c>
      <c r="D4" s="2" t="s">
        <v>364</v>
      </c>
      <c r="E4" s="2" t="s">
        <v>182</v>
      </c>
      <c r="F4" s="2" t="s">
        <v>167</v>
      </c>
      <c r="G4" s="8" t="s">
        <v>365</v>
      </c>
      <c r="H4" s="8" t="s">
        <v>198</v>
      </c>
      <c r="I4" s="2" t="s">
        <v>185</v>
      </c>
      <c r="J4" s="2">
        <v>5</v>
      </c>
      <c r="K4" s="2">
        <v>5</v>
      </c>
      <c r="L4" s="2">
        <v>5</v>
      </c>
      <c r="M4" s="2">
        <v>5</v>
      </c>
      <c r="N4" s="2">
        <v>1</v>
      </c>
      <c r="O4" s="2">
        <v>2</v>
      </c>
      <c r="P4" s="2">
        <v>0</v>
      </c>
      <c r="Q4" s="2">
        <v>0</v>
      </c>
      <c r="R4" s="2">
        <v>0</v>
      </c>
      <c r="S4" s="2">
        <v>0</v>
      </c>
      <c r="T4" s="2">
        <v>2</v>
      </c>
      <c r="U4" s="2">
        <v>2</v>
      </c>
      <c r="V4" s="2">
        <v>2</v>
      </c>
      <c r="W4" s="2">
        <v>0</v>
      </c>
      <c r="X4" s="2">
        <v>0</v>
      </c>
      <c r="Y4" s="8" t="s">
        <v>366</v>
      </c>
      <c r="Z4" s="8" t="s">
        <v>154</v>
      </c>
      <c r="AA4" s="2">
        <v>2</v>
      </c>
      <c r="AB4" s="2">
        <v>3</v>
      </c>
      <c r="AC4" s="2">
        <v>1</v>
      </c>
      <c r="AD4" s="2">
        <v>1</v>
      </c>
      <c r="AE4" s="2">
        <v>1</v>
      </c>
      <c r="AF4" s="2">
        <v>1</v>
      </c>
      <c r="AG4" s="2">
        <v>1</v>
      </c>
      <c r="AH4" s="2">
        <v>1</v>
      </c>
      <c r="AI4" s="2">
        <v>3</v>
      </c>
      <c r="AJ4" s="2">
        <v>0</v>
      </c>
      <c r="AK4" s="2">
        <v>0</v>
      </c>
      <c r="AL4" s="2">
        <v>4</v>
      </c>
      <c r="AM4" s="2">
        <v>4</v>
      </c>
      <c r="AN4" s="2">
        <v>3</v>
      </c>
      <c r="AO4" s="2">
        <v>2</v>
      </c>
      <c r="AP4" s="2">
        <v>2</v>
      </c>
      <c r="AQ4" s="2">
        <v>3</v>
      </c>
      <c r="AR4" s="2">
        <v>2</v>
      </c>
      <c r="AS4" s="2">
        <v>3</v>
      </c>
      <c r="AT4" s="2">
        <v>5</v>
      </c>
      <c r="AU4" s="2">
        <v>5</v>
      </c>
      <c r="AV4" s="2">
        <v>5</v>
      </c>
      <c r="AW4" s="2">
        <v>5</v>
      </c>
      <c r="AX4" s="2">
        <v>5</v>
      </c>
      <c r="AY4" s="2">
        <v>3</v>
      </c>
      <c r="AZ4" s="2">
        <v>5</v>
      </c>
      <c r="BA4" s="2" t="s">
        <v>367</v>
      </c>
      <c r="BB4" s="2">
        <v>1</v>
      </c>
      <c r="BC4" s="2">
        <v>2</v>
      </c>
      <c r="BD4" s="2">
        <v>5</v>
      </c>
      <c r="BE4" s="2">
        <v>5</v>
      </c>
      <c r="BF4" s="2">
        <v>3</v>
      </c>
      <c r="BG4" s="2">
        <v>2</v>
      </c>
      <c r="BH4" s="2">
        <v>2</v>
      </c>
      <c r="BI4" s="2">
        <v>1</v>
      </c>
      <c r="BJ4" s="2">
        <v>1</v>
      </c>
      <c r="BK4" s="2">
        <v>3</v>
      </c>
      <c r="BL4" s="2">
        <v>5</v>
      </c>
      <c r="BM4" s="2">
        <v>4</v>
      </c>
      <c r="BN4" s="2">
        <v>5</v>
      </c>
      <c r="BO4" s="2">
        <v>4</v>
      </c>
      <c r="BP4" s="2">
        <v>4</v>
      </c>
      <c r="BQ4" s="2">
        <v>5</v>
      </c>
      <c r="BR4" s="2">
        <v>5</v>
      </c>
      <c r="BS4" s="2">
        <v>0</v>
      </c>
      <c r="BT4" s="2">
        <v>0</v>
      </c>
      <c r="BU4" s="2" t="s">
        <v>368</v>
      </c>
      <c r="BV4" s="2">
        <v>2</v>
      </c>
      <c r="BW4" s="2">
        <v>3</v>
      </c>
      <c r="BX4" s="2">
        <v>4</v>
      </c>
      <c r="BY4" s="2">
        <v>1</v>
      </c>
      <c r="BZ4" s="2">
        <v>3</v>
      </c>
      <c r="CA4" s="2">
        <v>4</v>
      </c>
      <c r="CB4" s="2">
        <v>5</v>
      </c>
      <c r="CC4" s="2" t="s">
        <v>369</v>
      </c>
      <c r="CD4" s="2">
        <v>0</v>
      </c>
      <c r="CE4" s="2" t="s">
        <v>370</v>
      </c>
      <c r="CF4" s="2" t="s">
        <v>371</v>
      </c>
      <c r="CG4" s="2">
        <v>5</v>
      </c>
      <c r="CH4" s="2" t="s">
        <v>372</v>
      </c>
      <c r="CI4" s="2">
        <v>4</v>
      </c>
      <c r="CJ4" s="2" t="s">
        <v>373</v>
      </c>
      <c r="CK4" s="2" t="s">
        <v>374</v>
      </c>
      <c r="CL4" s="2">
        <v>3</v>
      </c>
      <c r="CM4" s="2">
        <v>4</v>
      </c>
      <c r="CN4" s="2" t="s">
        <v>375</v>
      </c>
      <c r="CO4" s="2">
        <v>2</v>
      </c>
      <c r="CP4" s="2" t="s">
        <v>376</v>
      </c>
      <c r="CQ4" s="2" t="s">
        <v>377</v>
      </c>
      <c r="CR4" s="2" t="s">
        <v>378</v>
      </c>
      <c r="CS4" s="2">
        <v>4</v>
      </c>
      <c r="CT4" s="2">
        <v>4</v>
      </c>
      <c r="CU4" s="2">
        <v>2</v>
      </c>
      <c r="CV4" s="2">
        <v>2</v>
      </c>
      <c r="CW4" s="2">
        <v>1</v>
      </c>
      <c r="CX4" s="2">
        <v>1</v>
      </c>
      <c r="CY4" s="2">
        <v>2</v>
      </c>
      <c r="CZ4" s="8" t="s">
        <v>379</v>
      </c>
      <c r="DA4" s="8" t="s">
        <v>165</v>
      </c>
      <c r="DB4" s="2">
        <v>1</v>
      </c>
      <c r="DC4" s="2">
        <v>1</v>
      </c>
      <c r="DD4" s="8" t="s">
        <v>380</v>
      </c>
      <c r="DE4" s="2">
        <v>2</v>
      </c>
      <c r="DF4" s="2" t="s">
        <v>256</v>
      </c>
      <c r="DG4" s="2">
        <v>5</v>
      </c>
      <c r="DH4" s="2">
        <v>4</v>
      </c>
      <c r="DI4" s="2">
        <v>4</v>
      </c>
      <c r="DJ4" s="2">
        <v>5</v>
      </c>
      <c r="DK4" s="2">
        <v>4</v>
      </c>
      <c r="DL4" s="2">
        <v>5</v>
      </c>
      <c r="DM4" s="2">
        <v>3</v>
      </c>
      <c r="DN4" s="2">
        <v>2</v>
      </c>
      <c r="DO4" s="2">
        <v>4</v>
      </c>
      <c r="DP4" s="2">
        <v>4</v>
      </c>
      <c r="DQ4" s="2">
        <v>3</v>
      </c>
      <c r="DR4" s="2">
        <v>4</v>
      </c>
      <c r="DS4" s="2">
        <v>4</v>
      </c>
      <c r="DT4" s="2">
        <v>2</v>
      </c>
      <c r="DU4" s="2">
        <v>5</v>
      </c>
      <c r="DV4" s="2">
        <v>5</v>
      </c>
      <c r="DW4" s="2">
        <v>4</v>
      </c>
      <c r="DX4" s="2">
        <v>3</v>
      </c>
      <c r="DY4" s="2">
        <v>4</v>
      </c>
      <c r="DZ4" s="2">
        <v>5</v>
      </c>
      <c r="EA4" s="2">
        <v>0</v>
      </c>
      <c r="EB4" s="2">
        <v>0</v>
      </c>
      <c r="EC4" s="2" t="s">
        <v>158</v>
      </c>
      <c r="ED4" s="2" t="s">
        <v>158</v>
      </c>
      <c r="EE4" s="2" t="s">
        <v>158</v>
      </c>
      <c r="EF4" s="2" t="s">
        <v>158</v>
      </c>
      <c r="EG4" s="2" t="s">
        <v>158</v>
      </c>
      <c r="EH4" s="2" t="s">
        <v>158</v>
      </c>
      <c r="EI4" s="2">
        <v>5</v>
      </c>
      <c r="EJ4" s="2">
        <v>3</v>
      </c>
      <c r="EK4" s="2">
        <v>3</v>
      </c>
      <c r="EL4" s="2">
        <v>5</v>
      </c>
      <c r="EM4" s="2">
        <v>0</v>
      </c>
      <c r="EN4" s="2">
        <v>0</v>
      </c>
      <c r="EO4" s="2" t="s">
        <v>155</v>
      </c>
      <c r="EP4" s="8" t="s">
        <v>381</v>
      </c>
      <c r="EQ4" s="8" t="s">
        <v>205</v>
      </c>
      <c r="ER4" s="2" t="s">
        <v>382</v>
      </c>
      <c r="ES4" s="2" t="s">
        <v>383</v>
      </c>
      <c r="ET4" s="2" t="s">
        <v>173</v>
      </c>
      <c r="EU4" s="2" t="s">
        <v>162</v>
      </c>
      <c r="EV4" s="2">
        <v>5</v>
      </c>
      <c r="EW4" s="2">
        <v>0</v>
      </c>
      <c r="EX4" s="2">
        <v>4</v>
      </c>
      <c r="EY4" s="2">
        <v>0</v>
      </c>
      <c r="EZ4" s="2">
        <v>0</v>
      </c>
    </row>
    <row r="5" spans="1:156" x14ac:dyDescent="0.25">
      <c r="A5" s="2" t="s">
        <v>238</v>
      </c>
      <c r="B5" s="1">
        <v>4</v>
      </c>
      <c r="C5" s="2" t="s">
        <v>469</v>
      </c>
      <c r="D5" s="2" t="s">
        <v>470</v>
      </c>
      <c r="E5" s="2" t="s">
        <v>182</v>
      </c>
      <c r="F5" s="2" t="s">
        <v>167</v>
      </c>
      <c r="G5" s="8" t="s">
        <v>250</v>
      </c>
      <c r="H5" s="8" t="s">
        <v>214</v>
      </c>
      <c r="I5" s="2" t="s">
        <v>170</v>
      </c>
      <c r="J5" s="2">
        <v>1</v>
      </c>
      <c r="K5" s="2">
        <v>2</v>
      </c>
      <c r="L5" s="2">
        <v>3</v>
      </c>
      <c r="M5" s="2">
        <v>1</v>
      </c>
      <c r="N5" s="2">
        <v>0</v>
      </c>
      <c r="O5" s="2">
        <v>0</v>
      </c>
      <c r="P5" s="2">
        <v>2</v>
      </c>
      <c r="Q5" s="2">
        <v>3</v>
      </c>
      <c r="R5" s="2">
        <v>1</v>
      </c>
      <c r="S5" s="2">
        <v>2</v>
      </c>
      <c r="T5" s="2">
        <v>2</v>
      </c>
      <c r="U5" s="2">
        <v>2</v>
      </c>
      <c r="V5" s="2">
        <v>1</v>
      </c>
      <c r="W5" s="2">
        <v>0</v>
      </c>
      <c r="X5" s="2">
        <v>0</v>
      </c>
      <c r="Y5" s="8" t="s">
        <v>168</v>
      </c>
      <c r="Z5" s="8" t="s">
        <v>154</v>
      </c>
      <c r="AA5" s="2">
        <v>2</v>
      </c>
      <c r="AB5" s="2">
        <v>1</v>
      </c>
      <c r="AC5" s="2">
        <v>1</v>
      </c>
      <c r="AD5" s="2">
        <v>1</v>
      </c>
      <c r="AE5" s="2">
        <v>1</v>
      </c>
      <c r="AF5" s="2">
        <v>1</v>
      </c>
      <c r="AG5" s="2">
        <v>2</v>
      </c>
      <c r="AH5" s="2">
        <v>2</v>
      </c>
      <c r="AI5" s="2">
        <v>2</v>
      </c>
      <c r="AJ5" s="2">
        <v>1</v>
      </c>
      <c r="AK5" s="2">
        <v>0</v>
      </c>
      <c r="AL5" s="2">
        <v>4</v>
      </c>
      <c r="AM5" s="2">
        <v>4</v>
      </c>
      <c r="AN5" s="2">
        <v>4</v>
      </c>
      <c r="AO5" s="2">
        <v>3</v>
      </c>
      <c r="AP5" s="2">
        <v>3</v>
      </c>
      <c r="AQ5" s="2">
        <v>4</v>
      </c>
      <c r="AR5" s="2">
        <v>3</v>
      </c>
      <c r="AS5" s="2">
        <v>2</v>
      </c>
      <c r="AT5" s="2">
        <v>5</v>
      </c>
      <c r="AU5" s="2">
        <v>5</v>
      </c>
      <c r="AV5" s="2">
        <v>5</v>
      </c>
      <c r="AW5" s="2">
        <v>5</v>
      </c>
      <c r="AX5" s="2">
        <v>4</v>
      </c>
      <c r="AY5" s="2">
        <v>3</v>
      </c>
      <c r="AZ5" s="2">
        <v>1</v>
      </c>
      <c r="BA5" s="2">
        <v>0</v>
      </c>
      <c r="BB5" s="2">
        <v>4</v>
      </c>
      <c r="BC5" s="2">
        <v>4</v>
      </c>
      <c r="BD5" s="2">
        <v>3</v>
      </c>
      <c r="BE5" s="2">
        <v>4</v>
      </c>
      <c r="BF5" s="2">
        <v>4</v>
      </c>
      <c r="BG5" s="2">
        <v>3</v>
      </c>
      <c r="BH5" s="2">
        <v>3</v>
      </c>
      <c r="BI5" s="2">
        <v>3</v>
      </c>
      <c r="BJ5" s="2">
        <v>3</v>
      </c>
      <c r="BK5" s="2">
        <v>3</v>
      </c>
      <c r="BL5" s="2">
        <v>5</v>
      </c>
      <c r="BM5" s="2">
        <v>5</v>
      </c>
      <c r="BN5" s="2">
        <v>5</v>
      </c>
      <c r="BO5" s="2">
        <v>3</v>
      </c>
      <c r="BP5" s="2">
        <v>5</v>
      </c>
      <c r="BQ5" s="2">
        <v>5</v>
      </c>
      <c r="BR5" s="2">
        <v>5</v>
      </c>
      <c r="BS5" s="2">
        <v>3</v>
      </c>
      <c r="BT5" s="2">
        <v>0</v>
      </c>
      <c r="BU5" s="2" t="s">
        <v>471</v>
      </c>
      <c r="BV5" s="2">
        <v>3</v>
      </c>
      <c r="BW5" s="2">
        <v>4</v>
      </c>
      <c r="BX5" s="2">
        <v>5</v>
      </c>
      <c r="BY5" s="2">
        <v>3</v>
      </c>
      <c r="BZ5" s="2">
        <v>4</v>
      </c>
      <c r="CA5" s="2">
        <v>5</v>
      </c>
      <c r="CB5" s="2">
        <v>3</v>
      </c>
      <c r="CC5" s="2">
        <v>0</v>
      </c>
      <c r="CD5" s="2">
        <v>2</v>
      </c>
      <c r="CE5" s="2" t="s">
        <v>472</v>
      </c>
      <c r="CF5" s="2" t="s">
        <v>472</v>
      </c>
      <c r="CG5" s="2">
        <v>2</v>
      </c>
      <c r="CH5" s="2" t="s">
        <v>473</v>
      </c>
      <c r="CI5" s="2">
        <v>3</v>
      </c>
      <c r="CJ5" s="2" t="s">
        <v>474</v>
      </c>
      <c r="CK5" s="2" t="s">
        <v>474</v>
      </c>
      <c r="CL5" s="2">
        <v>1</v>
      </c>
      <c r="CM5" s="2">
        <v>2</v>
      </c>
      <c r="CN5" s="2" t="s">
        <v>155</v>
      </c>
      <c r="CO5" s="2">
        <v>1</v>
      </c>
      <c r="CP5" s="2" t="s">
        <v>155</v>
      </c>
      <c r="CQ5" s="2" t="s">
        <v>155</v>
      </c>
      <c r="CR5" s="2" t="s">
        <v>155</v>
      </c>
      <c r="CS5" s="2">
        <v>1</v>
      </c>
      <c r="CT5" s="2">
        <v>1</v>
      </c>
      <c r="CU5" s="2">
        <v>1</v>
      </c>
      <c r="CV5" s="2">
        <v>1</v>
      </c>
      <c r="CW5" s="2">
        <v>2</v>
      </c>
      <c r="CX5" s="2">
        <v>2</v>
      </c>
      <c r="CY5" s="2">
        <v>3</v>
      </c>
      <c r="CZ5" s="8" t="s">
        <v>156</v>
      </c>
      <c r="DA5" s="8" t="s">
        <v>165</v>
      </c>
      <c r="DB5" s="2">
        <v>2</v>
      </c>
      <c r="DC5" s="2">
        <v>3</v>
      </c>
      <c r="DD5" s="8" t="s">
        <v>287</v>
      </c>
      <c r="DE5" s="2">
        <v>5</v>
      </c>
      <c r="DF5" s="2" t="s">
        <v>155</v>
      </c>
      <c r="DG5" s="2">
        <v>2</v>
      </c>
      <c r="DH5" s="2">
        <v>4</v>
      </c>
      <c r="DI5" s="2">
        <v>2</v>
      </c>
      <c r="DJ5" s="2">
        <v>4</v>
      </c>
      <c r="DK5" s="2">
        <v>3</v>
      </c>
      <c r="DL5" s="2">
        <v>2</v>
      </c>
      <c r="DM5" s="2">
        <v>5</v>
      </c>
      <c r="DN5" s="2">
        <v>2</v>
      </c>
      <c r="DO5" s="2">
        <v>3</v>
      </c>
      <c r="DP5" s="2">
        <v>5</v>
      </c>
      <c r="DQ5" s="2">
        <v>5</v>
      </c>
      <c r="DR5" s="2">
        <v>5</v>
      </c>
      <c r="DS5" s="2">
        <v>5</v>
      </c>
      <c r="DT5" s="2">
        <v>3</v>
      </c>
      <c r="DU5" s="2">
        <v>3</v>
      </c>
      <c r="DV5" s="2">
        <v>5</v>
      </c>
      <c r="DW5" s="2">
        <v>3</v>
      </c>
      <c r="DX5" s="2">
        <v>4</v>
      </c>
      <c r="DY5" s="2">
        <v>3</v>
      </c>
      <c r="DZ5" s="2">
        <v>2</v>
      </c>
      <c r="EA5" s="2">
        <v>3</v>
      </c>
      <c r="EB5" s="2">
        <v>0</v>
      </c>
      <c r="EC5" s="2" t="s">
        <v>158</v>
      </c>
      <c r="ED5" s="2" t="s">
        <v>158</v>
      </c>
      <c r="EE5" s="2" t="s">
        <v>158</v>
      </c>
      <c r="EF5" s="2" t="s">
        <v>158</v>
      </c>
      <c r="EG5" s="2" t="s">
        <v>158</v>
      </c>
      <c r="EH5" s="2" t="s">
        <v>158</v>
      </c>
      <c r="EI5" s="2">
        <v>5</v>
      </c>
      <c r="EJ5" s="2">
        <v>5</v>
      </c>
      <c r="EK5" s="2">
        <v>5</v>
      </c>
      <c r="EL5" s="2">
        <v>4</v>
      </c>
      <c r="EM5" s="2">
        <v>0</v>
      </c>
      <c r="EN5" s="2">
        <v>0</v>
      </c>
      <c r="EO5" s="2" t="s">
        <v>155</v>
      </c>
      <c r="EP5" s="8" t="s">
        <v>475</v>
      </c>
      <c r="EQ5" s="8" t="s">
        <v>476</v>
      </c>
      <c r="ER5" s="2">
        <v>0</v>
      </c>
      <c r="ES5" s="2">
        <v>0</v>
      </c>
      <c r="ET5" s="2" t="s">
        <v>173</v>
      </c>
      <c r="EU5" s="2" t="s">
        <v>162</v>
      </c>
      <c r="EV5" s="2">
        <v>5</v>
      </c>
      <c r="EW5" s="2">
        <v>1</v>
      </c>
      <c r="EX5" s="2">
        <v>5</v>
      </c>
      <c r="EY5" s="2">
        <v>1</v>
      </c>
      <c r="EZ5" s="2">
        <v>0</v>
      </c>
    </row>
    <row r="6" spans="1:156" x14ac:dyDescent="0.25">
      <c r="A6" s="4" t="s">
        <v>238</v>
      </c>
      <c r="B6" s="3">
        <v>5</v>
      </c>
      <c r="C6" s="4" t="s">
        <v>509</v>
      </c>
      <c r="D6" s="4" t="s">
        <v>510</v>
      </c>
      <c r="E6" s="4" t="s">
        <v>182</v>
      </c>
      <c r="F6" s="4" t="s">
        <v>150</v>
      </c>
      <c r="G6" s="9" t="s">
        <v>277</v>
      </c>
      <c r="H6" s="9" t="s">
        <v>250</v>
      </c>
      <c r="I6" s="4" t="s">
        <v>511</v>
      </c>
      <c r="J6" s="4">
        <v>0</v>
      </c>
      <c r="K6" s="4">
        <v>0</v>
      </c>
      <c r="L6" s="4">
        <v>0</v>
      </c>
      <c r="M6" s="4">
        <v>0</v>
      </c>
      <c r="N6" s="4">
        <v>0</v>
      </c>
      <c r="O6" s="4">
        <v>0</v>
      </c>
      <c r="P6" s="4">
        <v>0</v>
      </c>
      <c r="Q6" s="4">
        <v>0</v>
      </c>
      <c r="R6" s="4">
        <v>0</v>
      </c>
      <c r="S6" s="4">
        <v>0</v>
      </c>
      <c r="T6" s="4">
        <v>0</v>
      </c>
      <c r="U6" s="4">
        <v>0</v>
      </c>
      <c r="V6" s="4">
        <v>0</v>
      </c>
      <c r="W6" s="4">
        <v>0</v>
      </c>
      <c r="X6" s="4">
        <v>0</v>
      </c>
      <c r="Y6" s="9" t="s">
        <v>240</v>
      </c>
      <c r="Z6" s="9" t="s">
        <v>176</v>
      </c>
      <c r="AA6" s="4">
        <v>0</v>
      </c>
      <c r="AB6" s="4">
        <v>0</v>
      </c>
      <c r="AC6" s="4">
        <v>0</v>
      </c>
      <c r="AD6" s="4">
        <v>0</v>
      </c>
      <c r="AE6" s="4">
        <v>0</v>
      </c>
      <c r="AF6" s="4">
        <v>0</v>
      </c>
      <c r="AG6" s="4">
        <v>0</v>
      </c>
      <c r="AH6" s="4">
        <v>0</v>
      </c>
      <c r="AI6" s="4">
        <v>0</v>
      </c>
      <c r="AJ6" s="4">
        <v>0</v>
      </c>
      <c r="AK6" s="4">
        <v>0</v>
      </c>
      <c r="AL6" s="4">
        <v>3</v>
      </c>
      <c r="AM6" s="4">
        <v>3</v>
      </c>
      <c r="AN6" s="4">
        <v>4</v>
      </c>
      <c r="AO6" s="4">
        <v>4</v>
      </c>
      <c r="AP6" s="4">
        <v>4</v>
      </c>
      <c r="AQ6" s="4">
        <v>4</v>
      </c>
      <c r="AR6" s="4">
        <v>2</v>
      </c>
      <c r="AS6" s="4">
        <v>2</v>
      </c>
      <c r="AT6" s="4">
        <v>5</v>
      </c>
      <c r="AU6" s="4">
        <v>4</v>
      </c>
      <c r="AV6" s="4">
        <v>5</v>
      </c>
      <c r="AW6" s="4">
        <v>5</v>
      </c>
      <c r="AX6" s="4">
        <v>2</v>
      </c>
      <c r="AY6" s="4">
        <v>2</v>
      </c>
      <c r="AZ6" s="4">
        <v>0</v>
      </c>
      <c r="BA6" s="4">
        <v>0</v>
      </c>
      <c r="BB6" s="4">
        <v>1</v>
      </c>
      <c r="BC6" s="4">
        <v>2</v>
      </c>
      <c r="BD6" s="4">
        <v>5</v>
      </c>
      <c r="BE6" s="4">
        <v>5</v>
      </c>
      <c r="BF6" s="4">
        <v>2</v>
      </c>
      <c r="BG6" s="4">
        <v>1</v>
      </c>
      <c r="BH6" s="4">
        <v>1</v>
      </c>
      <c r="BI6" s="4">
        <v>1</v>
      </c>
      <c r="BJ6" s="4">
        <v>1</v>
      </c>
      <c r="BK6" s="4">
        <v>1</v>
      </c>
      <c r="BL6" s="4">
        <v>5</v>
      </c>
      <c r="BM6" s="4">
        <v>5</v>
      </c>
      <c r="BN6" s="4">
        <v>5</v>
      </c>
      <c r="BO6" s="4">
        <v>5</v>
      </c>
      <c r="BP6" s="4">
        <v>5</v>
      </c>
      <c r="BQ6" s="4">
        <v>5</v>
      </c>
      <c r="BR6" s="4">
        <v>5</v>
      </c>
      <c r="BS6" s="4">
        <v>5</v>
      </c>
      <c r="BT6" s="4">
        <v>0</v>
      </c>
      <c r="BU6" s="4" t="s">
        <v>512</v>
      </c>
      <c r="BV6" s="4">
        <v>3</v>
      </c>
      <c r="BW6" s="4">
        <v>5</v>
      </c>
      <c r="BX6" s="4">
        <v>5</v>
      </c>
      <c r="BY6" s="4">
        <v>2</v>
      </c>
      <c r="BZ6" s="4">
        <v>5</v>
      </c>
      <c r="CA6" s="4">
        <v>5</v>
      </c>
      <c r="CB6" s="4">
        <v>0</v>
      </c>
      <c r="CC6" s="4">
        <v>0</v>
      </c>
      <c r="CD6" s="4">
        <v>2</v>
      </c>
      <c r="CE6" s="4" t="s">
        <v>513</v>
      </c>
      <c r="CF6" s="4" t="s">
        <v>513</v>
      </c>
      <c r="CG6" s="4">
        <v>3</v>
      </c>
      <c r="CH6" s="4" t="s">
        <v>513</v>
      </c>
      <c r="CI6" s="4">
        <v>3</v>
      </c>
      <c r="CJ6" s="4" t="s">
        <v>514</v>
      </c>
      <c r="CK6" s="4" t="s">
        <v>515</v>
      </c>
      <c r="CL6" s="4">
        <v>1</v>
      </c>
      <c r="CM6" s="4">
        <v>0</v>
      </c>
      <c r="CN6" s="4" t="s">
        <v>516</v>
      </c>
      <c r="CO6" s="4">
        <v>0</v>
      </c>
      <c r="CP6" s="4" t="s">
        <v>517</v>
      </c>
      <c r="CQ6" s="4" t="s">
        <v>518</v>
      </c>
      <c r="CR6" s="4" t="s">
        <v>155</v>
      </c>
      <c r="CS6" s="4">
        <v>1</v>
      </c>
      <c r="CT6" s="4">
        <v>1</v>
      </c>
      <c r="CU6" s="4">
        <v>1</v>
      </c>
      <c r="CV6" s="4">
        <v>1</v>
      </c>
      <c r="CW6" s="4">
        <v>1</v>
      </c>
      <c r="CX6" s="4">
        <v>1</v>
      </c>
      <c r="CY6" s="4">
        <v>1</v>
      </c>
      <c r="CZ6" s="9" t="s">
        <v>175</v>
      </c>
      <c r="DA6" s="9" t="s">
        <v>165</v>
      </c>
      <c r="DB6" s="4">
        <v>0</v>
      </c>
      <c r="DC6" s="4">
        <v>1</v>
      </c>
      <c r="DD6" s="9" t="s">
        <v>287</v>
      </c>
      <c r="DE6" s="4">
        <v>3</v>
      </c>
      <c r="DF6" s="4" t="s">
        <v>155</v>
      </c>
      <c r="DG6" s="4">
        <v>1</v>
      </c>
      <c r="DH6" s="4">
        <v>2</v>
      </c>
      <c r="DI6" s="4">
        <v>1</v>
      </c>
      <c r="DJ6" s="4">
        <v>1</v>
      </c>
      <c r="DK6" s="4">
        <v>3</v>
      </c>
      <c r="DL6" s="4">
        <v>1</v>
      </c>
      <c r="DM6" s="4">
        <v>3</v>
      </c>
      <c r="DN6" s="4">
        <v>1</v>
      </c>
      <c r="DO6" s="4">
        <v>1</v>
      </c>
      <c r="DP6" s="4">
        <v>2</v>
      </c>
      <c r="DQ6" s="4">
        <v>5</v>
      </c>
      <c r="DR6" s="4">
        <v>5</v>
      </c>
      <c r="DS6" s="4">
        <v>5</v>
      </c>
      <c r="DT6" s="4">
        <v>5</v>
      </c>
      <c r="DU6" s="4">
        <v>5</v>
      </c>
      <c r="DV6" s="4">
        <v>5</v>
      </c>
      <c r="DW6" s="4">
        <v>1</v>
      </c>
      <c r="DX6" s="4">
        <v>1</v>
      </c>
      <c r="DY6" s="4">
        <v>1</v>
      </c>
      <c r="DZ6" s="4">
        <v>1</v>
      </c>
      <c r="EA6" s="4">
        <v>0</v>
      </c>
      <c r="EB6" s="4">
        <v>0</v>
      </c>
      <c r="EC6" s="4" t="s">
        <v>158</v>
      </c>
      <c r="ED6" s="4" t="s">
        <v>158</v>
      </c>
      <c r="EE6" s="4" t="s">
        <v>158</v>
      </c>
      <c r="EF6" s="4" t="s">
        <v>158</v>
      </c>
      <c r="EG6" s="4" t="s">
        <v>158</v>
      </c>
      <c r="EH6" s="4" t="s">
        <v>158</v>
      </c>
      <c r="EI6" s="4">
        <v>5</v>
      </c>
      <c r="EJ6" s="4">
        <v>5</v>
      </c>
      <c r="EK6" s="4">
        <v>5</v>
      </c>
      <c r="EL6" s="4">
        <v>5</v>
      </c>
      <c r="EM6" s="4">
        <v>0</v>
      </c>
      <c r="EN6" s="4">
        <v>0</v>
      </c>
      <c r="EO6" s="4" t="s">
        <v>155</v>
      </c>
      <c r="EP6" s="9" t="s">
        <v>519</v>
      </c>
      <c r="EQ6" s="9" t="s">
        <v>520</v>
      </c>
      <c r="ER6" s="4" t="s">
        <v>521</v>
      </c>
      <c r="ES6" s="4">
        <v>0</v>
      </c>
      <c r="ET6" s="4" t="s">
        <v>173</v>
      </c>
      <c r="EU6" s="4" t="s">
        <v>162</v>
      </c>
      <c r="EV6" s="4">
        <v>5</v>
      </c>
      <c r="EW6" s="4">
        <v>1</v>
      </c>
      <c r="EX6" s="4">
        <v>4</v>
      </c>
      <c r="EY6" s="4">
        <v>0</v>
      </c>
      <c r="EZ6" s="4">
        <v>0</v>
      </c>
    </row>
    <row r="7" spans="1:156" x14ac:dyDescent="0.25">
      <c r="A7" s="4" t="s">
        <v>238</v>
      </c>
      <c r="B7" s="1">
        <v>6</v>
      </c>
      <c r="C7" s="4" t="s">
        <v>538</v>
      </c>
      <c r="D7" s="4" t="s">
        <v>539</v>
      </c>
      <c r="E7" s="4" t="s">
        <v>182</v>
      </c>
      <c r="F7" s="4" t="s">
        <v>150</v>
      </c>
      <c r="G7" s="9" t="s">
        <v>226</v>
      </c>
      <c r="H7" s="9" t="s">
        <v>540</v>
      </c>
      <c r="I7" s="4" t="s">
        <v>541</v>
      </c>
      <c r="J7" s="4">
        <v>3</v>
      </c>
      <c r="K7" s="4">
        <v>5</v>
      </c>
      <c r="L7" s="4">
        <v>5</v>
      </c>
      <c r="M7" s="4">
        <v>3</v>
      </c>
      <c r="N7" s="4">
        <v>0</v>
      </c>
      <c r="O7" s="4">
        <v>2</v>
      </c>
      <c r="P7" s="4">
        <v>2</v>
      </c>
      <c r="Q7" s="4">
        <v>0</v>
      </c>
      <c r="R7" s="4">
        <v>1</v>
      </c>
      <c r="S7" s="4">
        <v>0</v>
      </c>
      <c r="T7" s="4">
        <v>0</v>
      </c>
      <c r="U7" s="4">
        <v>0</v>
      </c>
      <c r="V7" s="4">
        <v>0</v>
      </c>
      <c r="W7" s="4">
        <v>0</v>
      </c>
      <c r="X7" s="4">
        <v>0</v>
      </c>
      <c r="Y7" s="9" t="s">
        <v>191</v>
      </c>
      <c r="Z7" s="9" t="s">
        <v>187</v>
      </c>
      <c r="AA7" s="4">
        <v>2</v>
      </c>
      <c r="AB7" s="4">
        <v>2</v>
      </c>
      <c r="AC7" s="4">
        <v>0</v>
      </c>
      <c r="AD7" s="4">
        <v>0</v>
      </c>
      <c r="AE7" s="4">
        <v>0</v>
      </c>
      <c r="AF7" s="4">
        <v>0</v>
      </c>
      <c r="AG7" s="4">
        <v>0</v>
      </c>
      <c r="AH7" s="4">
        <v>0</v>
      </c>
      <c r="AI7" s="4">
        <v>0</v>
      </c>
      <c r="AJ7" s="4">
        <v>0</v>
      </c>
      <c r="AK7" s="4">
        <v>0</v>
      </c>
      <c r="AL7" s="4">
        <v>4</v>
      </c>
      <c r="AM7" s="4">
        <v>5</v>
      </c>
      <c r="AN7" s="4">
        <v>5</v>
      </c>
      <c r="AO7" s="4">
        <v>5</v>
      </c>
      <c r="AP7" s="4">
        <v>3</v>
      </c>
      <c r="AQ7" s="4">
        <v>5</v>
      </c>
      <c r="AR7" s="4">
        <v>2</v>
      </c>
      <c r="AS7" s="4">
        <v>5</v>
      </c>
      <c r="AT7" s="4">
        <v>5</v>
      </c>
      <c r="AU7" s="4">
        <v>4</v>
      </c>
      <c r="AV7" s="4">
        <v>4</v>
      </c>
      <c r="AW7" s="4">
        <v>5</v>
      </c>
      <c r="AX7" s="4">
        <v>2</v>
      </c>
      <c r="AY7" s="4">
        <v>3</v>
      </c>
      <c r="AZ7" s="4">
        <v>0</v>
      </c>
      <c r="BA7" s="4">
        <v>0</v>
      </c>
      <c r="BB7" s="4">
        <v>2</v>
      </c>
      <c r="BC7" s="4">
        <v>3</v>
      </c>
      <c r="BD7" s="4">
        <v>5</v>
      </c>
      <c r="BE7" s="4">
        <v>5</v>
      </c>
      <c r="BF7" s="4">
        <v>3</v>
      </c>
      <c r="BG7" s="4">
        <v>2</v>
      </c>
      <c r="BH7" s="4">
        <v>2</v>
      </c>
      <c r="BI7" s="4">
        <v>2</v>
      </c>
      <c r="BJ7" s="4">
        <v>2</v>
      </c>
      <c r="BK7" s="4">
        <v>3</v>
      </c>
      <c r="BL7" s="4">
        <v>5</v>
      </c>
      <c r="BM7" s="4">
        <v>5</v>
      </c>
      <c r="BN7" s="4">
        <v>5</v>
      </c>
      <c r="BO7" s="4">
        <v>5</v>
      </c>
      <c r="BP7" s="4">
        <v>5</v>
      </c>
      <c r="BQ7" s="4">
        <v>5</v>
      </c>
      <c r="BR7" s="4">
        <v>5</v>
      </c>
      <c r="BS7" s="4">
        <v>0</v>
      </c>
      <c r="BT7" s="4">
        <v>0</v>
      </c>
      <c r="BU7" s="4" t="s">
        <v>542</v>
      </c>
      <c r="BV7" s="4">
        <v>3</v>
      </c>
      <c r="BW7" s="4">
        <v>4</v>
      </c>
      <c r="BX7" s="4">
        <v>5</v>
      </c>
      <c r="BY7" s="4">
        <v>5</v>
      </c>
      <c r="BZ7" s="4">
        <v>5</v>
      </c>
      <c r="CA7" s="4">
        <v>5</v>
      </c>
      <c r="CB7" s="4">
        <v>0</v>
      </c>
      <c r="CC7" s="4">
        <v>0</v>
      </c>
      <c r="CD7" s="4">
        <v>1</v>
      </c>
      <c r="CE7" s="4" t="s">
        <v>155</v>
      </c>
      <c r="CF7" s="4" t="s">
        <v>155</v>
      </c>
      <c r="CG7" s="4">
        <v>0</v>
      </c>
      <c r="CH7" s="4" t="s">
        <v>155</v>
      </c>
      <c r="CI7" s="4">
        <v>2</v>
      </c>
      <c r="CJ7" s="4" t="s">
        <v>543</v>
      </c>
      <c r="CK7" s="4" t="s">
        <v>543</v>
      </c>
      <c r="CL7" s="4">
        <v>1</v>
      </c>
      <c r="CM7" s="4">
        <v>2</v>
      </c>
      <c r="CN7" s="4" t="s">
        <v>544</v>
      </c>
      <c r="CO7" s="4">
        <v>2</v>
      </c>
      <c r="CP7" s="4" t="s">
        <v>545</v>
      </c>
      <c r="CQ7" s="4" t="s">
        <v>546</v>
      </c>
      <c r="CR7" s="4" t="s">
        <v>547</v>
      </c>
      <c r="CS7" s="4">
        <v>0</v>
      </c>
      <c r="CT7" s="4">
        <v>0</v>
      </c>
      <c r="CU7" s="4">
        <v>1</v>
      </c>
      <c r="CV7" s="4">
        <v>1</v>
      </c>
      <c r="CW7" s="4">
        <v>1</v>
      </c>
      <c r="CX7" s="4">
        <v>1</v>
      </c>
      <c r="CY7" s="4">
        <v>1</v>
      </c>
      <c r="CZ7" s="9" t="s">
        <v>175</v>
      </c>
      <c r="DA7" s="9" t="s">
        <v>165</v>
      </c>
      <c r="DB7" s="4">
        <v>1</v>
      </c>
      <c r="DC7" s="4">
        <v>1</v>
      </c>
      <c r="DD7" s="9" t="s">
        <v>244</v>
      </c>
      <c r="DE7" s="4">
        <v>5</v>
      </c>
      <c r="DF7" s="4" t="s">
        <v>548</v>
      </c>
      <c r="DG7" s="4">
        <v>5</v>
      </c>
      <c r="DH7" s="4">
        <v>5</v>
      </c>
      <c r="DI7" s="4">
        <v>5</v>
      </c>
      <c r="DJ7" s="4">
        <v>5</v>
      </c>
      <c r="DK7" s="4">
        <v>5</v>
      </c>
      <c r="DL7" s="4">
        <v>5</v>
      </c>
      <c r="DM7" s="4">
        <v>5</v>
      </c>
      <c r="DN7" s="4">
        <v>5</v>
      </c>
      <c r="DO7" s="4">
        <v>5</v>
      </c>
      <c r="DP7" s="4">
        <v>5</v>
      </c>
      <c r="DQ7" s="4">
        <v>0</v>
      </c>
      <c r="DR7" s="4">
        <v>0</v>
      </c>
      <c r="DS7" s="4">
        <v>0</v>
      </c>
      <c r="DT7" s="4">
        <v>0</v>
      </c>
      <c r="DU7" s="4">
        <v>0</v>
      </c>
      <c r="DV7" s="4">
        <v>0</v>
      </c>
      <c r="DW7" s="4">
        <v>0</v>
      </c>
      <c r="DX7" s="4">
        <v>0</v>
      </c>
      <c r="DY7" s="4">
        <v>0</v>
      </c>
      <c r="DZ7" s="4">
        <v>0</v>
      </c>
      <c r="EA7" s="4">
        <v>0</v>
      </c>
      <c r="EB7" s="4">
        <v>0</v>
      </c>
      <c r="EC7" s="4" t="s">
        <v>159</v>
      </c>
      <c r="ED7" s="4" t="s">
        <v>158</v>
      </c>
      <c r="EE7" s="4" t="s">
        <v>158</v>
      </c>
      <c r="EF7" s="4" t="s">
        <v>158</v>
      </c>
      <c r="EG7" s="4" t="s">
        <v>158</v>
      </c>
      <c r="EH7" s="4" t="s">
        <v>158</v>
      </c>
      <c r="EI7" s="4">
        <v>5</v>
      </c>
      <c r="EJ7" s="4">
        <v>5</v>
      </c>
      <c r="EK7" s="4">
        <v>5</v>
      </c>
      <c r="EL7" s="4">
        <v>5</v>
      </c>
      <c r="EM7" s="4">
        <v>5</v>
      </c>
      <c r="EN7" s="4">
        <v>0</v>
      </c>
      <c r="EO7" s="4" t="s">
        <v>155</v>
      </c>
      <c r="EP7" s="9" t="s">
        <v>549</v>
      </c>
      <c r="EQ7" s="9" t="s">
        <v>204</v>
      </c>
      <c r="ER7" s="4" t="s">
        <v>550</v>
      </c>
      <c r="ES7" s="4" t="s">
        <v>551</v>
      </c>
      <c r="ET7" s="4" t="s">
        <v>161</v>
      </c>
      <c r="EU7" s="4" t="s">
        <v>162</v>
      </c>
      <c r="EV7" s="4">
        <v>5</v>
      </c>
      <c r="EW7" s="4">
        <v>1</v>
      </c>
      <c r="EX7" s="4">
        <v>5</v>
      </c>
      <c r="EY7" s="4">
        <v>0</v>
      </c>
      <c r="EZ7" s="4">
        <v>0</v>
      </c>
    </row>
    <row r="8" spans="1:156" x14ac:dyDescent="0.25">
      <c r="A8" s="2" t="s">
        <v>238</v>
      </c>
      <c r="B8" s="3">
        <v>7</v>
      </c>
      <c r="C8" s="2" t="s">
        <v>584</v>
      </c>
      <c r="D8" s="2" t="s">
        <v>585</v>
      </c>
      <c r="E8" s="2" t="s">
        <v>182</v>
      </c>
      <c r="F8" s="2" t="s">
        <v>150</v>
      </c>
      <c r="G8" s="8" t="s">
        <v>152</v>
      </c>
      <c r="H8" s="8" t="s">
        <v>586</v>
      </c>
      <c r="I8" s="2" t="s">
        <v>212</v>
      </c>
      <c r="J8" s="2">
        <v>5</v>
      </c>
      <c r="K8" s="2">
        <v>5</v>
      </c>
      <c r="L8" s="2">
        <v>4</v>
      </c>
      <c r="M8" s="2">
        <v>4</v>
      </c>
      <c r="N8" s="2">
        <v>5</v>
      </c>
      <c r="O8" s="2">
        <v>5</v>
      </c>
      <c r="P8" s="2">
        <v>5</v>
      </c>
      <c r="Q8" s="2">
        <v>0</v>
      </c>
      <c r="R8" s="2">
        <v>0</v>
      </c>
      <c r="S8" s="2">
        <v>5</v>
      </c>
      <c r="T8" s="2">
        <v>5</v>
      </c>
      <c r="U8" s="2">
        <v>0</v>
      </c>
      <c r="V8" s="2">
        <v>0</v>
      </c>
      <c r="W8" s="2">
        <v>0</v>
      </c>
      <c r="X8" s="2">
        <v>0</v>
      </c>
      <c r="Y8" s="8" t="s">
        <v>298</v>
      </c>
      <c r="Z8" s="8" t="s">
        <v>154</v>
      </c>
      <c r="AA8" s="2">
        <v>5</v>
      </c>
      <c r="AB8" s="2">
        <v>3</v>
      </c>
      <c r="AC8" s="2">
        <v>0</v>
      </c>
      <c r="AD8" s="2">
        <v>0</v>
      </c>
      <c r="AE8" s="2">
        <v>0</v>
      </c>
      <c r="AF8" s="2">
        <v>0</v>
      </c>
      <c r="AG8" s="2">
        <v>0</v>
      </c>
      <c r="AH8" s="2">
        <v>0</v>
      </c>
      <c r="AI8" s="2">
        <v>0</v>
      </c>
      <c r="AJ8" s="2">
        <v>0</v>
      </c>
      <c r="AK8" s="2">
        <v>0</v>
      </c>
      <c r="AL8" s="2">
        <v>3</v>
      </c>
      <c r="AM8" s="2">
        <v>2</v>
      </c>
      <c r="AN8" s="2">
        <v>4</v>
      </c>
      <c r="AO8" s="2">
        <v>2</v>
      </c>
      <c r="AP8" s="2">
        <v>4</v>
      </c>
      <c r="AQ8" s="2">
        <v>3</v>
      </c>
      <c r="AR8" s="2">
        <v>2</v>
      </c>
      <c r="AS8" s="2">
        <v>2</v>
      </c>
      <c r="AT8" s="2">
        <v>5</v>
      </c>
      <c r="AU8" s="2">
        <v>5</v>
      </c>
      <c r="AV8" s="2">
        <v>5</v>
      </c>
      <c r="AW8" s="2">
        <v>5</v>
      </c>
      <c r="AX8" s="2">
        <v>5</v>
      </c>
      <c r="AY8" s="2">
        <v>4</v>
      </c>
      <c r="AZ8" s="2">
        <v>0</v>
      </c>
      <c r="BA8" s="2">
        <v>0</v>
      </c>
      <c r="BB8" s="2">
        <v>2</v>
      </c>
      <c r="BC8" s="2">
        <v>3</v>
      </c>
      <c r="BD8" s="2">
        <v>4</v>
      </c>
      <c r="BE8" s="2">
        <v>4</v>
      </c>
      <c r="BF8" s="2">
        <v>4</v>
      </c>
      <c r="BG8" s="2">
        <v>5</v>
      </c>
      <c r="BH8" s="2">
        <v>4</v>
      </c>
      <c r="BI8" s="2">
        <v>4</v>
      </c>
      <c r="BJ8" s="2">
        <v>4</v>
      </c>
      <c r="BK8" s="2">
        <v>0</v>
      </c>
      <c r="BL8" s="2">
        <v>5</v>
      </c>
      <c r="BM8" s="2">
        <v>5</v>
      </c>
      <c r="BN8" s="2">
        <v>5</v>
      </c>
      <c r="BO8" s="2">
        <v>5</v>
      </c>
      <c r="BP8" s="2">
        <v>5</v>
      </c>
      <c r="BQ8" s="2">
        <v>5</v>
      </c>
      <c r="BR8" s="2">
        <v>5</v>
      </c>
      <c r="BS8" s="2">
        <v>0</v>
      </c>
      <c r="BT8" s="2">
        <v>0</v>
      </c>
      <c r="BU8" s="2" t="s">
        <v>155</v>
      </c>
      <c r="BV8" s="2">
        <v>5</v>
      </c>
      <c r="BW8" s="2">
        <v>5</v>
      </c>
      <c r="BX8" s="2">
        <v>5</v>
      </c>
      <c r="BY8" s="2">
        <v>4</v>
      </c>
      <c r="BZ8" s="2">
        <v>5</v>
      </c>
      <c r="CA8" s="2">
        <v>5</v>
      </c>
      <c r="CB8" s="2">
        <v>0</v>
      </c>
      <c r="CC8" s="2">
        <v>0</v>
      </c>
      <c r="CD8" s="2">
        <v>3</v>
      </c>
      <c r="CE8" s="2" t="s">
        <v>155</v>
      </c>
      <c r="CF8" s="2" t="s">
        <v>155</v>
      </c>
      <c r="CG8" s="2">
        <v>3</v>
      </c>
      <c r="CH8" s="2" t="s">
        <v>155</v>
      </c>
      <c r="CI8" s="2">
        <v>3</v>
      </c>
      <c r="CJ8" s="2" t="s">
        <v>587</v>
      </c>
      <c r="CK8" s="2" t="s">
        <v>389</v>
      </c>
      <c r="CL8" s="2">
        <v>1</v>
      </c>
      <c r="CM8" s="2">
        <v>2</v>
      </c>
      <c r="CN8" s="2" t="s">
        <v>155</v>
      </c>
      <c r="CO8" s="2">
        <v>1</v>
      </c>
      <c r="CP8" s="2" t="s">
        <v>155</v>
      </c>
      <c r="CQ8" s="2" t="s">
        <v>588</v>
      </c>
      <c r="CR8" s="2" t="s">
        <v>589</v>
      </c>
      <c r="CS8" s="2">
        <v>1</v>
      </c>
      <c r="CT8" s="2">
        <v>1</v>
      </c>
      <c r="CU8" s="2">
        <v>2</v>
      </c>
      <c r="CV8" s="2">
        <v>2</v>
      </c>
      <c r="CW8" s="2">
        <v>2</v>
      </c>
      <c r="CX8" s="2">
        <v>2</v>
      </c>
      <c r="CY8" s="2">
        <v>2</v>
      </c>
      <c r="CZ8" s="8" t="s">
        <v>180</v>
      </c>
      <c r="DA8" s="8" t="s">
        <v>165</v>
      </c>
      <c r="DB8" s="2">
        <v>2</v>
      </c>
      <c r="DC8" s="2">
        <v>2</v>
      </c>
      <c r="DD8" s="8" t="s">
        <v>194</v>
      </c>
      <c r="DE8" s="2">
        <v>5</v>
      </c>
      <c r="DF8" s="2" t="s">
        <v>155</v>
      </c>
      <c r="DG8" s="2">
        <v>5</v>
      </c>
      <c r="DH8" s="2">
        <v>5</v>
      </c>
      <c r="DI8" s="2">
        <v>4</v>
      </c>
      <c r="DJ8" s="2">
        <v>5</v>
      </c>
      <c r="DK8" s="2">
        <v>5</v>
      </c>
      <c r="DL8" s="2">
        <v>5</v>
      </c>
      <c r="DM8" s="2">
        <v>5</v>
      </c>
      <c r="DN8" s="2">
        <v>5</v>
      </c>
      <c r="DO8" s="2">
        <v>5</v>
      </c>
      <c r="DP8" s="2">
        <v>5</v>
      </c>
      <c r="DQ8" s="2">
        <v>5</v>
      </c>
      <c r="DR8" s="2">
        <v>5</v>
      </c>
      <c r="DS8" s="2">
        <v>5</v>
      </c>
      <c r="DT8" s="2">
        <v>5</v>
      </c>
      <c r="DU8" s="2">
        <v>3</v>
      </c>
      <c r="DV8" s="2">
        <v>4</v>
      </c>
      <c r="DW8" s="2">
        <v>3</v>
      </c>
      <c r="DX8" s="2">
        <v>3</v>
      </c>
      <c r="DY8" s="2">
        <v>3</v>
      </c>
      <c r="DZ8" s="2">
        <v>3</v>
      </c>
      <c r="EA8" s="2">
        <v>0</v>
      </c>
      <c r="EB8" s="2">
        <v>0</v>
      </c>
      <c r="EC8" s="2" t="s">
        <v>158</v>
      </c>
      <c r="ED8" s="2" t="s">
        <v>158</v>
      </c>
      <c r="EE8" s="2" t="s">
        <v>158</v>
      </c>
      <c r="EF8" s="2" t="s">
        <v>158</v>
      </c>
      <c r="EG8" s="2" t="s">
        <v>158</v>
      </c>
      <c r="EH8" s="2" t="s">
        <v>158</v>
      </c>
      <c r="EI8" s="2">
        <v>5</v>
      </c>
      <c r="EJ8" s="2">
        <v>5</v>
      </c>
      <c r="EK8" s="2">
        <v>5</v>
      </c>
      <c r="EL8" s="2">
        <v>5</v>
      </c>
      <c r="EM8" s="2">
        <v>5</v>
      </c>
      <c r="EN8" s="2">
        <v>0</v>
      </c>
      <c r="EO8" s="2" t="s">
        <v>590</v>
      </c>
      <c r="EP8" s="8" t="s">
        <v>591</v>
      </c>
      <c r="EQ8" s="8" t="s">
        <v>205</v>
      </c>
      <c r="ER8" s="2" t="s">
        <v>592</v>
      </c>
      <c r="ES8" s="2">
        <v>0</v>
      </c>
      <c r="ET8" s="2" t="s">
        <v>173</v>
      </c>
      <c r="EU8" s="2" t="s">
        <v>162</v>
      </c>
      <c r="EV8" s="2">
        <v>5</v>
      </c>
      <c r="EW8" s="2">
        <v>4</v>
      </c>
      <c r="EX8" s="2">
        <v>5</v>
      </c>
      <c r="EY8" s="2">
        <v>0</v>
      </c>
      <c r="EZ8" s="2">
        <v>0</v>
      </c>
    </row>
    <row r="9" spans="1:156" x14ac:dyDescent="0.25">
      <c r="A9" s="4" t="s">
        <v>238</v>
      </c>
      <c r="B9" s="1">
        <v>8</v>
      </c>
      <c r="C9" s="4" t="s">
        <v>643</v>
      </c>
      <c r="D9" s="4" t="s">
        <v>644</v>
      </c>
      <c r="E9" s="4" t="s">
        <v>182</v>
      </c>
      <c r="F9" s="4" t="s">
        <v>150</v>
      </c>
      <c r="G9" s="9" t="s">
        <v>250</v>
      </c>
      <c r="H9" s="9" t="s">
        <v>152</v>
      </c>
      <c r="I9" s="4" t="s">
        <v>185</v>
      </c>
      <c r="J9" s="4">
        <v>4</v>
      </c>
      <c r="K9" s="4">
        <v>5</v>
      </c>
      <c r="L9" s="4">
        <v>4</v>
      </c>
      <c r="M9" s="4">
        <v>2</v>
      </c>
      <c r="N9" s="4">
        <v>0</v>
      </c>
      <c r="O9" s="4">
        <v>0</v>
      </c>
      <c r="P9" s="4">
        <v>3</v>
      </c>
      <c r="Q9" s="4">
        <v>3</v>
      </c>
      <c r="R9" s="4">
        <v>0</v>
      </c>
      <c r="S9" s="4">
        <v>0</v>
      </c>
      <c r="T9" s="4">
        <v>0</v>
      </c>
      <c r="U9" s="4">
        <v>0</v>
      </c>
      <c r="V9" s="4">
        <v>0</v>
      </c>
      <c r="W9" s="4">
        <v>0</v>
      </c>
      <c r="X9" s="4">
        <v>0</v>
      </c>
      <c r="Y9" s="9" t="s">
        <v>168</v>
      </c>
      <c r="Z9" s="9" t="s">
        <v>187</v>
      </c>
      <c r="AA9" s="4">
        <v>4</v>
      </c>
      <c r="AB9" s="4">
        <v>0</v>
      </c>
      <c r="AC9" s="4">
        <v>0</v>
      </c>
      <c r="AD9" s="4">
        <v>0</v>
      </c>
      <c r="AE9" s="4">
        <v>0</v>
      </c>
      <c r="AF9" s="4">
        <v>0</v>
      </c>
      <c r="AG9" s="4">
        <v>0</v>
      </c>
      <c r="AH9" s="4">
        <v>0</v>
      </c>
      <c r="AI9" s="4">
        <v>0</v>
      </c>
      <c r="AJ9" s="4">
        <v>0</v>
      </c>
      <c r="AK9" s="4">
        <v>0</v>
      </c>
      <c r="AL9" s="4">
        <v>4</v>
      </c>
      <c r="AM9" s="4">
        <v>2</v>
      </c>
      <c r="AN9" s="4">
        <v>5</v>
      </c>
      <c r="AO9" s="4">
        <v>4</v>
      </c>
      <c r="AP9" s="4">
        <v>4</v>
      </c>
      <c r="AQ9" s="4">
        <v>2</v>
      </c>
      <c r="AR9" s="4">
        <v>2</v>
      </c>
      <c r="AS9" s="4">
        <v>1</v>
      </c>
      <c r="AT9" s="4">
        <v>5</v>
      </c>
      <c r="AU9" s="4">
        <v>5</v>
      </c>
      <c r="AV9" s="4">
        <v>4</v>
      </c>
      <c r="AW9" s="4">
        <v>4</v>
      </c>
      <c r="AX9" s="4">
        <v>2</v>
      </c>
      <c r="AY9" s="4">
        <v>2</v>
      </c>
      <c r="AZ9" s="4">
        <v>0</v>
      </c>
      <c r="BA9" s="4">
        <v>0</v>
      </c>
      <c r="BB9" s="4">
        <v>1</v>
      </c>
      <c r="BC9" s="4">
        <v>1</v>
      </c>
      <c r="BD9" s="4">
        <v>4</v>
      </c>
      <c r="BE9" s="4">
        <v>5</v>
      </c>
      <c r="BF9" s="4">
        <v>4</v>
      </c>
      <c r="BG9" s="4">
        <v>1</v>
      </c>
      <c r="BH9" s="4">
        <v>1</v>
      </c>
      <c r="BI9" s="4">
        <v>1</v>
      </c>
      <c r="BJ9" s="4">
        <v>1</v>
      </c>
      <c r="BK9" s="4">
        <v>0</v>
      </c>
      <c r="BL9" s="4">
        <v>5</v>
      </c>
      <c r="BM9" s="4">
        <v>5</v>
      </c>
      <c r="BN9" s="4">
        <v>5</v>
      </c>
      <c r="BO9" s="4">
        <v>5</v>
      </c>
      <c r="BP9" s="4">
        <v>5</v>
      </c>
      <c r="BQ9" s="4">
        <v>5</v>
      </c>
      <c r="BR9" s="4">
        <v>5</v>
      </c>
      <c r="BS9" s="4">
        <v>0</v>
      </c>
      <c r="BT9" s="4">
        <v>0</v>
      </c>
      <c r="BU9" s="4" t="s">
        <v>645</v>
      </c>
      <c r="BV9" s="4">
        <v>1</v>
      </c>
      <c r="BW9" s="4">
        <v>5</v>
      </c>
      <c r="BX9" s="4">
        <v>5</v>
      </c>
      <c r="BY9" s="4">
        <v>4</v>
      </c>
      <c r="BZ9" s="4">
        <v>4</v>
      </c>
      <c r="CA9" s="4">
        <v>5</v>
      </c>
      <c r="CB9" s="4">
        <v>0</v>
      </c>
      <c r="CC9" s="4">
        <v>0</v>
      </c>
      <c r="CD9" s="4">
        <v>1</v>
      </c>
      <c r="CE9" s="4" t="s">
        <v>155</v>
      </c>
      <c r="CF9" s="4" t="s">
        <v>155</v>
      </c>
      <c r="CG9" s="4">
        <v>2</v>
      </c>
      <c r="CH9" s="4" t="s">
        <v>155</v>
      </c>
      <c r="CI9" s="4">
        <v>2</v>
      </c>
      <c r="CJ9" s="4" t="s">
        <v>389</v>
      </c>
      <c r="CK9" s="4" t="s">
        <v>389</v>
      </c>
      <c r="CL9" s="4">
        <v>1</v>
      </c>
      <c r="CM9" s="4">
        <v>1</v>
      </c>
      <c r="CN9" s="4" t="s">
        <v>155</v>
      </c>
      <c r="CO9" s="4">
        <v>1</v>
      </c>
      <c r="CP9" s="4" t="s">
        <v>155</v>
      </c>
      <c r="CQ9" s="4" t="s">
        <v>155</v>
      </c>
      <c r="CR9" s="4" t="s">
        <v>646</v>
      </c>
      <c r="CS9" s="4">
        <v>1</v>
      </c>
      <c r="CT9" s="4">
        <v>1</v>
      </c>
      <c r="CU9" s="4">
        <v>2</v>
      </c>
      <c r="CV9" s="4">
        <v>2</v>
      </c>
      <c r="CW9" s="4">
        <v>1</v>
      </c>
      <c r="CX9" s="4">
        <v>1</v>
      </c>
      <c r="CY9" s="4">
        <v>4</v>
      </c>
      <c r="CZ9" s="9" t="s">
        <v>180</v>
      </c>
      <c r="DA9" s="9" t="s">
        <v>165</v>
      </c>
      <c r="DB9" s="4">
        <v>1</v>
      </c>
      <c r="DC9" s="4">
        <v>1</v>
      </c>
      <c r="DD9" s="9" t="s">
        <v>221</v>
      </c>
      <c r="DE9" s="4">
        <v>3</v>
      </c>
      <c r="DF9" s="4" t="s">
        <v>155</v>
      </c>
      <c r="DG9" s="4">
        <v>1</v>
      </c>
      <c r="DH9" s="4">
        <v>4</v>
      </c>
      <c r="DI9" s="4">
        <v>4</v>
      </c>
      <c r="DJ9" s="4">
        <v>4</v>
      </c>
      <c r="DK9" s="4">
        <v>4</v>
      </c>
      <c r="DL9" s="4">
        <v>4</v>
      </c>
      <c r="DM9" s="4">
        <v>4</v>
      </c>
      <c r="DN9" s="4">
        <v>4</v>
      </c>
      <c r="DO9" s="4">
        <v>4</v>
      </c>
      <c r="DP9" s="4">
        <v>4</v>
      </c>
      <c r="DQ9" s="4">
        <v>5</v>
      </c>
      <c r="DR9" s="4">
        <v>5</v>
      </c>
      <c r="DS9" s="4">
        <v>5</v>
      </c>
      <c r="DT9" s="4">
        <v>5</v>
      </c>
      <c r="DU9" s="4">
        <v>5</v>
      </c>
      <c r="DV9" s="4">
        <v>5</v>
      </c>
      <c r="DW9" s="4">
        <v>3</v>
      </c>
      <c r="DX9" s="4">
        <v>3</v>
      </c>
      <c r="DY9" s="4">
        <v>3</v>
      </c>
      <c r="DZ9" s="4">
        <v>3</v>
      </c>
      <c r="EA9" s="4">
        <v>0</v>
      </c>
      <c r="EB9" s="4">
        <v>0</v>
      </c>
      <c r="EC9" s="4" t="s">
        <v>158</v>
      </c>
      <c r="ED9" s="4" t="s">
        <v>158</v>
      </c>
      <c r="EE9" s="4" t="s">
        <v>158</v>
      </c>
      <c r="EF9" s="4" t="s">
        <v>158</v>
      </c>
      <c r="EG9" s="4" t="s">
        <v>158</v>
      </c>
      <c r="EH9" s="4" t="s">
        <v>158</v>
      </c>
      <c r="EI9" s="4">
        <v>5</v>
      </c>
      <c r="EJ9" s="4">
        <v>5</v>
      </c>
      <c r="EK9" s="4">
        <v>5</v>
      </c>
      <c r="EL9" s="4">
        <v>5</v>
      </c>
      <c r="EM9" s="4">
        <v>0</v>
      </c>
      <c r="EN9" s="4">
        <v>0</v>
      </c>
      <c r="EO9" s="4" t="s">
        <v>155</v>
      </c>
      <c r="EP9" s="9" t="s">
        <v>171</v>
      </c>
      <c r="EQ9" s="9" t="s">
        <v>205</v>
      </c>
      <c r="ER9" s="4" t="s">
        <v>647</v>
      </c>
      <c r="ES9" s="4">
        <v>0</v>
      </c>
      <c r="ET9" s="4" t="s">
        <v>173</v>
      </c>
      <c r="EU9" s="4" t="s">
        <v>162</v>
      </c>
      <c r="EV9" s="4">
        <v>5</v>
      </c>
      <c r="EW9" s="4">
        <v>0</v>
      </c>
      <c r="EX9" s="4">
        <v>5</v>
      </c>
      <c r="EY9" s="4">
        <v>0</v>
      </c>
      <c r="EZ9" s="4">
        <v>0</v>
      </c>
    </row>
    <row r="10" spans="1:156" x14ac:dyDescent="0.25">
      <c r="A10" s="4" t="s">
        <v>238</v>
      </c>
      <c r="B10" s="3">
        <v>9</v>
      </c>
      <c r="C10" s="4" t="s">
        <v>686</v>
      </c>
      <c r="D10" s="4" t="s">
        <v>687</v>
      </c>
      <c r="E10" s="4" t="s">
        <v>182</v>
      </c>
      <c r="F10" s="4" t="s">
        <v>150</v>
      </c>
      <c r="G10" s="9" t="s">
        <v>688</v>
      </c>
      <c r="H10" s="9" t="s">
        <v>689</v>
      </c>
      <c r="I10" s="4" t="s">
        <v>690</v>
      </c>
      <c r="J10" s="4">
        <v>5</v>
      </c>
      <c r="K10" s="4">
        <v>5</v>
      </c>
      <c r="L10" s="4">
        <v>5</v>
      </c>
      <c r="M10" s="4">
        <v>5</v>
      </c>
      <c r="N10" s="4">
        <v>0</v>
      </c>
      <c r="O10" s="4">
        <v>0</v>
      </c>
      <c r="P10" s="4">
        <v>0</v>
      </c>
      <c r="Q10" s="4">
        <v>0</v>
      </c>
      <c r="R10" s="4">
        <v>0</v>
      </c>
      <c r="S10" s="4">
        <v>0</v>
      </c>
      <c r="T10" s="4">
        <v>0</v>
      </c>
      <c r="U10" s="4">
        <v>0</v>
      </c>
      <c r="V10" s="4">
        <v>0</v>
      </c>
      <c r="W10" s="4">
        <v>5</v>
      </c>
      <c r="X10" s="4" t="s">
        <v>201</v>
      </c>
      <c r="Y10" s="9" t="s">
        <v>168</v>
      </c>
      <c r="Z10" s="9" t="s">
        <v>217</v>
      </c>
      <c r="AA10" s="4">
        <v>4</v>
      </c>
      <c r="AB10" s="4">
        <v>4</v>
      </c>
      <c r="AC10" s="4">
        <v>4</v>
      </c>
      <c r="AD10" s="4">
        <v>0</v>
      </c>
      <c r="AE10" s="4">
        <v>0</v>
      </c>
      <c r="AF10" s="4">
        <v>4</v>
      </c>
      <c r="AG10" s="4">
        <v>0</v>
      </c>
      <c r="AH10" s="4">
        <v>4</v>
      </c>
      <c r="AI10" s="4">
        <v>4</v>
      </c>
      <c r="AJ10" s="4">
        <v>4</v>
      </c>
      <c r="AK10" s="4">
        <v>0</v>
      </c>
      <c r="AL10" s="4">
        <v>4</v>
      </c>
      <c r="AM10" s="4">
        <v>5</v>
      </c>
      <c r="AN10" s="4">
        <v>5</v>
      </c>
      <c r="AO10" s="4">
        <v>4</v>
      </c>
      <c r="AP10" s="4">
        <v>4</v>
      </c>
      <c r="AQ10" s="4">
        <v>5</v>
      </c>
      <c r="AR10" s="4">
        <v>5</v>
      </c>
      <c r="AS10" s="4">
        <v>5</v>
      </c>
      <c r="AT10" s="4">
        <v>5</v>
      </c>
      <c r="AU10" s="4">
        <v>4</v>
      </c>
      <c r="AV10" s="4">
        <v>5</v>
      </c>
      <c r="AW10" s="4">
        <v>5</v>
      </c>
      <c r="AX10" s="4">
        <v>5</v>
      </c>
      <c r="AY10" s="4">
        <v>5</v>
      </c>
      <c r="AZ10" s="4">
        <v>5</v>
      </c>
      <c r="BA10" s="4">
        <v>0</v>
      </c>
      <c r="BB10" s="4">
        <v>4</v>
      </c>
      <c r="BC10" s="4">
        <v>4</v>
      </c>
      <c r="BD10" s="4">
        <v>4</v>
      </c>
      <c r="BE10" s="4">
        <v>4</v>
      </c>
      <c r="BF10" s="4">
        <v>5</v>
      </c>
      <c r="BG10" s="4">
        <v>4</v>
      </c>
      <c r="BH10" s="4">
        <v>4</v>
      </c>
      <c r="BI10" s="4">
        <v>4</v>
      </c>
      <c r="BJ10" s="4">
        <v>4</v>
      </c>
      <c r="BK10" s="4">
        <v>4</v>
      </c>
      <c r="BL10" s="4">
        <v>4</v>
      </c>
      <c r="BM10" s="4">
        <v>4</v>
      </c>
      <c r="BN10" s="4">
        <v>4</v>
      </c>
      <c r="BO10" s="4">
        <v>4</v>
      </c>
      <c r="BP10" s="4">
        <v>4</v>
      </c>
      <c r="BQ10" s="4">
        <v>4</v>
      </c>
      <c r="BR10" s="4">
        <v>4</v>
      </c>
      <c r="BS10" s="4">
        <v>4</v>
      </c>
      <c r="BT10" s="4">
        <v>0</v>
      </c>
      <c r="BU10" s="4" t="s">
        <v>691</v>
      </c>
      <c r="BV10" s="4">
        <v>4</v>
      </c>
      <c r="BW10" s="4">
        <v>4</v>
      </c>
      <c r="BX10" s="4">
        <v>4</v>
      </c>
      <c r="BY10" s="4">
        <v>4</v>
      </c>
      <c r="BZ10" s="4">
        <v>4</v>
      </c>
      <c r="CA10" s="4">
        <v>4</v>
      </c>
      <c r="CB10" s="4">
        <v>4</v>
      </c>
      <c r="CC10" s="4">
        <v>0</v>
      </c>
      <c r="CD10" s="4">
        <v>4</v>
      </c>
      <c r="CE10" s="4" t="s">
        <v>692</v>
      </c>
      <c r="CF10" s="4" t="s">
        <v>693</v>
      </c>
      <c r="CG10" s="4">
        <v>4</v>
      </c>
      <c r="CH10" s="4" t="s">
        <v>694</v>
      </c>
      <c r="CI10" s="4">
        <v>4</v>
      </c>
      <c r="CJ10" s="4" t="s">
        <v>695</v>
      </c>
      <c r="CK10" s="4" t="s">
        <v>245</v>
      </c>
      <c r="CL10" s="4">
        <v>4</v>
      </c>
      <c r="CM10" s="4">
        <v>4</v>
      </c>
      <c r="CN10" s="4" t="s">
        <v>696</v>
      </c>
      <c r="CO10" s="4">
        <v>4</v>
      </c>
      <c r="CP10" s="4" t="s">
        <v>694</v>
      </c>
      <c r="CQ10" s="4" t="s">
        <v>245</v>
      </c>
      <c r="CR10" s="4" t="s">
        <v>498</v>
      </c>
      <c r="CS10" s="4">
        <v>4</v>
      </c>
      <c r="CT10" s="4">
        <v>4</v>
      </c>
      <c r="CU10" s="4">
        <v>4</v>
      </c>
      <c r="CV10" s="4">
        <v>4</v>
      </c>
      <c r="CW10" s="4">
        <v>4</v>
      </c>
      <c r="CX10" s="4">
        <v>4</v>
      </c>
      <c r="CY10" s="4">
        <v>4</v>
      </c>
      <c r="CZ10" s="9" t="s">
        <v>180</v>
      </c>
      <c r="DA10" s="9" t="s">
        <v>181</v>
      </c>
      <c r="DB10" s="4">
        <v>4</v>
      </c>
      <c r="DC10" s="4">
        <v>4</v>
      </c>
      <c r="DD10" s="9" t="s">
        <v>697</v>
      </c>
      <c r="DE10" s="4">
        <v>0</v>
      </c>
      <c r="DF10" s="4" t="s">
        <v>698</v>
      </c>
      <c r="DG10" s="4">
        <v>4</v>
      </c>
      <c r="DH10" s="4">
        <v>4</v>
      </c>
      <c r="DI10" s="4">
        <v>4</v>
      </c>
      <c r="DJ10" s="4">
        <v>4</v>
      </c>
      <c r="DK10" s="4">
        <v>4</v>
      </c>
      <c r="DL10" s="4">
        <v>4</v>
      </c>
      <c r="DM10" s="4">
        <v>4</v>
      </c>
      <c r="DN10" s="4">
        <v>4</v>
      </c>
      <c r="DO10" s="4">
        <v>4</v>
      </c>
      <c r="DP10" s="4">
        <v>4</v>
      </c>
      <c r="DQ10" s="4">
        <v>4</v>
      </c>
      <c r="DR10" s="4">
        <v>4</v>
      </c>
      <c r="DS10" s="4">
        <v>4</v>
      </c>
      <c r="DT10" s="4">
        <v>4</v>
      </c>
      <c r="DU10" s="4">
        <v>4</v>
      </c>
      <c r="DV10" s="4">
        <v>4</v>
      </c>
      <c r="DW10" s="4">
        <v>4</v>
      </c>
      <c r="DX10" s="4">
        <v>4</v>
      </c>
      <c r="DY10" s="4">
        <v>4</v>
      </c>
      <c r="DZ10" s="4">
        <v>4</v>
      </c>
      <c r="EA10" s="4">
        <v>4</v>
      </c>
      <c r="EB10" s="4">
        <v>0</v>
      </c>
      <c r="EC10" s="4" t="s">
        <v>159</v>
      </c>
      <c r="ED10" s="4" t="s">
        <v>159</v>
      </c>
      <c r="EE10" s="4" t="s">
        <v>159</v>
      </c>
      <c r="EF10" s="4" t="s">
        <v>159</v>
      </c>
      <c r="EG10" s="4" t="s">
        <v>159</v>
      </c>
      <c r="EH10" s="4" t="s">
        <v>159</v>
      </c>
      <c r="EI10" s="4">
        <v>4</v>
      </c>
      <c r="EJ10" s="4">
        <v>4</v>
      </c>
      <c r="EK10" s="4">
        <v>4</v>
      </c>
      <c r="EL10" s="4">
        <v>4</v>
      </c>
      <c r="EM10" s="4">
        <v>4</v>
      </c>
      <c r="EN10" s="4">
        <v>0</v>
      </c>
      <c r="EO10" s="4" t="s">
        <v>699</v>
      </c>
      <c r="EP10" s="9" t="s">
        <v>700</v>
      </c>
      <c r="EQ10" s="9" t="s">
        <v>217</v>
      </c>
      <c r="ER10" s="4">
        <v>0</v>
      </c>
      <c r="ES10" s="4">
        <v>0</v>
      </c>
      <c r="ET10" s="4" t="s">
        <v>173</v>
      </c>
      <c r="EU10" s="4" t="s">
        <v>195</v>
      </c>
      <c r="EV10" s="4">
        <v>5</v>
      </c>
      <c r="EW10" s="4">
        <v>4</v>
      </c>
      <c r="EX10" s="4">
        <v>4</v>
      </c>
      <c r="EY10" s="4">
        <v>4</v>
      </c>
      <c r="EZ10" s="4">
        <v>0</v>
      </c>
    </row>
    <row r="11" spans="1:156" x14ac:dyDescent="0.25">
      <c r="A11" s="2" t="s">
        <v>238</v>
      </c>
      <c r="B11" s="1">
        <v>10</v>
      </c>
      <c r="C11" s="2" t="s">
        <v>761</v>
      </c>
      <c r="D11" s="2" t="s">
        <v>762</v>
      </c>
      <c r="E11" s="2" t="s">
        <v>182</v>
      </c>
      <c r="F11" s="2" t="s">
        <v>167</v>
      </c>
      <c r="G11" s="8" t="s">
        <v>227</v>
      </c>
      <c r="H11" s="8" t="s">
        <v>763</v>
      </c>
      <c r="I11" s="2" t="s">
        <v>228</v>
      </c>
      <c r="J11" s="2">
        <v>1</v>
      </c>
      <c r="K11" s="2">
        <v>2</v>
      </c>
      <c r="L11" s="2">
        <v>3</v>
      </c>
      <c r="M11" s="2">
        <v>2</v>
      </c>
      <c r="N11" s="2">
        <v>1</v>
      </c>
      <c r="O11" s="2">
        <v>1</v>
      </c>
      <c r="P11" s="2">
        <v>1</v>
      </c>
      <c r="Q11" s="2">
        <v>1</v>
      </c>
      <c r="R11" s="2">
        <v>1</v>
      </c>
      <c r="S11" s="2">
        <v>1</v>
      </c>
      <c r="T11" s="2">
        <v>1</v>
      </c>
      <c r="U11" s="2">
        <v>2</v>
      </c>
      <c r="V11" s="2">
        <v>2</v>
      </c>
      <c r="W11" s="2">
        <v>0</v>
      </c>
      <c r="X11" s="2">
        <v>0</v>
      </c>
      <c r="Y11" s="8" t="s">
        <v>240</v>
      </c>
      <c r="Z11" s="8" t="s">
        <v>176</v>
      </c>
      <c r="AA11" s="2">
        <v>1</v>
      </c>
      <c r="AB11" s="2">
        <v>2</v>
      </c>
      <c r="AC11" s="2">
        <v>1</v>
      </c>
      <c r="AD11" s="2">
        <v>1</v>
      </c>
      <c r="AE11" s="2">
        <v>2</v>
      </c>
      <c r="AF11" s="2">
        <v>1</v>
      </c>
      <c r="AG11" s="2">
        <v>1</v>
      </c>
      <c r="AH11" s="2">
        <v>2</v>
      </c>
      <c r="AI11" s="2">
        <v>2</v>
      </c>
      <c r="AJ11" s="2">
        <v>0</v>
      </c>
      <c r="AK11" s="2">
        <v>0</v>
      </c>
      <c r="AL11" s="2">
        <v>4</v>
      </c>
      <c r="AM11" s="2">
        <v>3</v>
      </c>
      <c r="AN11" s="2">
        <v>4</v>
      </c>
      <c r="AO11" s="2">
        <v>4</v>
      </c>
      <c r="AP11" s="2">
        <v>4</v>
      </c>
      <c r="AQ11" s="2">
        <v>4</v>
      </c>
      <c r="AR11" s="2">
        <v>3</v>
      </c>
      <c r="AS11" s="2">
        <v>4</v>
      </c>
      <c r="AT11" s="2">
        <v>4</v>
      </c>
      <c r="AU11" s="2">
        <v>3</v>
      </c>
      <c r="AV11" s="2">
        <v>4</v>
      </c>
      <c r="AW11" s="2">
        <v>4</v>
      </c>
      <c r="AX11" s="2">
        <v>3</v>
      </c>
      <c r="AY11" s="2">
        <v>3</v>
      </c>
      <c r="AZ11" s="2">
        <v>0</v>
      </c>
      <c r="BA11" s="2">
        <v>0</v>
      </c>
      <c r="BB11" s="2">
        <v>3</v>
      </c>
      <c r="BC11" s="2">
        <v>3</v>
      </c>
      <c r="BD11" s="2">
        <v>4</v>
      </c>
      <c r="BE11" s="2">
        <v>4</v>
      </c>
      <c r="BF11" s="2">
        <v>4</v>
      </c>
      <c r="BG11" s="2">
        <v>4</v>
      </c>
      <c r="BH11" s="2">
        <v>4</v>
      </c>
      <c r="BI11" s="2">
        <v>3</v>
      </c>
      <c r="BJ11" s="2">
        <v>3</v>
      </c>
      <c r="BK11" s="2">
        <v>0</v>
      </c>
      <c r="BL11" s="2">
        <v>4</v>
      </c>
      <c r="BM11" s="2">
        <v>4</v>
      </c>
      <c r="BN11" s="2">
        <v>4</v>
      </c>
      <c r="BO11" s="2">
        <v>4</v>
      </c>
      <c r="BP11" s="2">
        <v>5</v>
      </c>
      <c r="BQ11" s="2">
        <v>4</v>
      </c>
      <c r="BR11" s="2">
        <v>4</v>
      </c>
      <c r="BS11" s="2">
        <v>0</v>
      </c>
      <c r="BT11" s="2">
        <v>0</v>
      </c>
      <c r="BU11" s="2" t="s">
        <v>764</v>
      </c>
      <c r="BV11" s="2">
        <v>4</v>
      </c>
      <c r="BW11" s="2">
        <v>4</v>
      </c>
      <c r="BX11" s="2">
        <v>5</v>
      </c>
      <c r="BY11" s="2">
        <v>3</v>
      </c>
      <c r="BZ11" s="2">
        <v>4</v>
      </c>
      <c r="CA11" s="2">
        <v>4</v>
      </c>
      <c r="CB11" s="2">
        <v>0</v>
      </c>
      <c r="CC11" s="2">
        <v>0</v>
      </c>
      <c r="CD11" s="2">
        <v>2</v>
      </c>
      <c r="CE11" s="2" t="s">
        <v>765</v>
      </c>
      <c r="CF11" s="2" t="s">
        <v>245</v>
      </c>
      <c r="CG11" s="2">
        <v>2</v>
      </c>
      <c r="CH11" s="2" t="s">
        <v>155</v>
      </c>
      <c r="CI11" s="2">
        <v>3</v>
      </c>
      <c r="CJ11" s="2" t="s">
        <v>155</v>
      </c>
      <c r="CK11" s="2" t="s">
        <v>245</v>
      </c>
      <c r="CL11" s="2">
        <v>2</v>
      </c>
      <c r="CM11" s="2">
        <v>2</v>
      </c>
      <c r="CN11" s="2" t="s">
        <v>155</v>
      </c>
      <c r="CO11" s="2">
        <v>2</v>
      </c>
      <c r="CP11" s="2" t="s">
        <v>155</v>
      </c>
      <c r="CQ11" s="2" t="s">
        <v>766</v>
      </c>
      <c r="CR11" s="2" t="s">
        <v>155</v>
      </c>
      <c r="CS11" s="2">
        <v>2</v>
      </c>
      <c r="CT11" s="2">
        <v>2</v>
      </c>
      <c r="CU11" s="2">
        <v>3</v>
      </c>
      <c r="CV11" s="2">
        <v>3</v>
      </c>
      <c r="CW11" s="2">
        <v>3</v>
      </c>
      <c r="CX11" s="2">
        <v>3</v>
      </c>
      <c r="CY11" s="2">
        <v>3</v>
      </c>
      <c r="CZ11" s="8" t="s">
        <v>180</v>
      </c>
      <c r="DA11" s="8" t="s">
        <v>165</v>
      </c>
      <c r="DB11" s="2">
        <v>3</v>
      </c>
      <c r="DC11" s="2">
        <v>3</v>
      </c>
      <c r="DD11" s="8" t="s">
        <v>767</v>
      </c>
      <c r="DE11" s="2">
        <v>4</v>
      </c>
      <c r="DF11" s="2" t="s">
        <v>155</v>
      </c>
      <c r="DG11" s="2">
        <v>3</v>
      </c>
      <c r="DH11" s="2">
        <v>3</v>
      </c>
      <c r="DI11" s="2">
        <v>3</v>
      </c>
      <c r="DJ11" s="2">
        <v>3</v>
      </c>
      <c r="DK11" s="2">
        <v>3</v>
      </c>
      <c r="DL11" s="2">
        <v>3</v>
      </c>
      <c r="DM11" s="2">
        <v>4</v>
      </c>
      <c r="DN11" s="2">
        <v>3</v>
      </c>
      <c r="DO11" s="2">
        <v>3</v>
      </c>
      <c r="DP11" s="2">
        <v>3</v>
      </c>
      <c r="DQ11" s="2">
        <v>5</v>
      </c>
      <c r="DR11" s="2">
        <v>5</v>
      </c>
      <c r="DS11" s="2">
        <v>5</v>
      </c>
      <c r="DT11" s="2">
        <v>3</v>
      </c>
      <c r="DU11" s="2">
        <v>4</v>
      </c>
      <c r="DV11" s="2">
        <v>5</v>
      </c>
      <c r="DW11" s="2">
        <v>4</v>
      </c>
      <c r="DX11" s="2">
        <v>4</v>
      </c>
      <c r="DY11" s="2">
        <v>3</v>
      </c>
      <c r="DZ11" s="2">
        <v>3</v>
      </c>
      <c r="EA11" s="2">
        <v>0</v>
      </c>
      <c r="EB11" s="2">
        <v>0</v>
      </c>
      <c r="EC11" s="2" t="s">
        <v>158</v>
      </c>
      <c r="ED11" s="2" t="s">
        <v>159</v>
      </c>
      <c r="EE11" s="2" t="s">
        <v>158</v>
      </c>
      <c r="EF11" s="2" t="s">
        <v>158</v>
      </c>
      <c r="EG11" s="2" t="s">
        <v>158</v>
      </c>
      <c r="EH11" s="2" t="s">
        <v>158</v>
      </c>
      <c r="EI11" s="2">
        <v>4</v>
      </c>
      <c r="EJ11" s="2">
        <v>4</v>
      </c>
      <c r="EK11" s="2">
        <v>4</v>
      </c>
      <c r="EL11" s="2">
        <v>4</v>
      </c>
      <c r="EM11" s="2">
        <v>0</v>
      </c>
      <c r="EN11" s="2">
        <v>0</v>
      </c>
      <c r="EO11" s="2" t="s">
        <v>155</v>
      </c>
      <c r="EP11" s="8" t="s">
        <v>768</v>
      </c>
      <c r="EQ11" s="8" t="s">
        <v>205</v>
      </c>
      <c r="ER11" s="2" t="s">
        <v>769</v>
      </c>
      <c r="ES11" s="2" t="s">
        <v>770</v>
      </c>
      <c r="ET11" s="2" t="s">
        <v>173</v>
      </c>
      <c r="EU11" s="2" t="s">
        <v>162</v>
      </c>
      <c r="EV11" s="2">
        <v>4</v>
      </c>
      <c r="EW11" s="2">
        <v>2</v>
      </c>
      <c r="EX11" s="2">
        <v>2</v>
      </c>
      <c r="EY11" s="2">
        <v>2</v>
      </c>
      <c r="EZ11" s="2">
        <v>0</v>
      </c>
    </row>
    <row r="12" spans="1:156" x14ac:dyDescent="0.25">
      <c r="A12" s="2" t="s">
        <v>238</v>
      </c>
      <c r="B12" s="3">
        <v>11</v>
      </c>
      <c r="C12" s="2" t="s">
        <v>833</v>
      </c>
      <c r="D12" s="2" t="s">
        <v>834</v>
      </c>
      <c r="E12" s="2" t="s">
        <v>182</v>
      </c>
      <c r="F12" s="2" t="s">
        <v>167</v>
      </c>
      <c r="G12" s="8" t="s">
        <v>152</v>
      </c>
      <c r="H12" s="8" t="s">
        <v>835</v>
      </c>
      <c r="I12" s="2" t="s">
        <v>480</v>
      </c>
      <c r="J12" s="2">
        <v>5</v>
      </c>
      <c r="K12" s="2">
        <v>5</v>
      </c>
      <c r="L12" s="2">
        <v>5</v>
      </c>
      <c r="M12" s="2">
        <v>5</v>
      </c>
      <c r="N12" s="2">
        <v>0</v>
      </c>
      <c r="O12" s="2">
        <v>0</v>
      </c>
      <c r="P12" s="2">
        <v>5</v>
      </c>
      <c r="Q12" s="2">
        <v>0</v>
      </c>
      <c r="R12" s="2">
        <v>5</v>
      </c>
      <c r="S12" s="2">
        <v>5</v>
      </c>
      <c r="T12" s="2">
        <v>0</v>
      </c>
      <c r="U12" s="2">
        <v>0</v>
      </c>
      <c r="V12" s="2">
        <v>0</v>
      </c>
      <c r="W12" s="2">
        <v>0</v>
      </c>
      <c r="X12" s="2">
        <v>0</v>
      </c>
      <c r="Y12" s="8" t="s">
        <v>168</v>
      </c>
      <c r="Z12" s="8" t="s">
        <v>206</v>
      </c>
      <c r="AA12" s="2">
        <v>5</v>
      </c>
      <c r="AB12" s="2">
        <v>2</v>
      </c>
      <c r="AC12" s="2">
        <v>1</v>
      </c>
      <c r="AD12" s="2">
        <v>1</v>
      </c>
      <c r="AE12" s="2">
        <v>1</v>
      </c>
      <c r="AF12" s="2">
        <v>1</v>
      </c>
      <c r="AG12" s="2">
        <v>1</v>
      </c>
      <c r="AH12" s="2">
        <v>1</v>
      </c>
      <c r="AI12" s="2">
        <v>1</v>
      </c>
      <c r="AJ12" s="2">
        <v>0</v>
      </c>
      <c r="AK12" s="2">
        <v>0</v>
      </c>
      <c r="AL12" s="2">
        <v>1</v>
      </c>
      <c r="AM12" s="2">
        <v>2</v>
      </c>
      <c r="AN12" s="2">
        <v>5</v>
      </c>
      <c r="AO12" s="2">
        <v>4</v>
      </c>
      <c r="AP12" s="2">
        <v>3</v>
      </c>
      <c r="AQ12" s="2">
        <v>5</v>
      </c>
      <c r="AR12" s="2">
        <v>5</v>
      </c>
      <c r="AS12" s="2">
        <v>1</v>
      </c>
      <c r="AT12" s="2">
        <v>5</v>
      </c>
      <c r="AU12" s="2">
        <v>5</v>
      </c>
      <c r="AV12" s="2">
        <v>5</v>
      </c>
      <c r="AW12" s="2">
        <v>5</v>
      </c>
      <c r="AX12" s="2">
        <v>5</v>
      </c>
      <c r="AY12" s="2">
        <v>1</v>
      </c>
      <c r="AZ12" s="2">
        <v>0</v>
      </c>
      <c r="BA12" s="2">
        <v>0</v>
      </c>
      <c r="BB12" s="2">
        <v>4</v>
      </c>
      <c r="BC12" s="2">
        <v>2</v>
      </c>
      <c r="BD12" s="2">
        <v>5</v>
      </c>
      <c r="BE12" s="2">
        <v>5</v>
      </c>
      <c r="BF12" s="2">
        <v>3</v>
      </c>
      <c r="BG12" s="2">
        <v>2</v>
      </c>
      <c r="BH12" s="2">
        <v>2</v>
      </c>
      <c r="BI12" s="2">
        <v>2</v>
      </c>
      <c r="BJ12" s="2">
        <v>2</v>
      </c>
      <c r="BK12" s="2">
        <v>2</v>
      </c>
      <c r="BL12" s="2">
        <v>5</v>
      </c>
      <c r="BM12" s="2">
        <v>5</v>
      </c>
      <c r="BN12" s="2">
        <v>5</v>
      </c>
      <c r="BO12" s="2">
        <v>5</v>
      </c>
      <c r="BP12" s="2">
        <v>5</v>
      </c>
      <c r="BQ12" s="2">
        <v>5</v>
      </c>
      <c r="BR12" s="2">
        <v>5</v>
      </c>
      <c r="BS12" s="2">
        <v>1</v>
      </c>
      <c r="BT12" s="2">
        <v>0</v>
      </c>
      <c r="BU12" s="2" t="s">
        <v>836</v>
      </c>
      <c r="BV12" s="2">
        <v>3</v>
      </c>
      <c r="BW12" s="2">
        <v>5</v>
      </c>
      <c r="BX12" s="2">
        <v>5</v>
      </c>
      <c r="BY12" s="2">
        <v>3</v>
      </c>
      <c r="BZ12" s="2">
        <v>5</v>
      </c>
      <c r="CA12" s="2">
        <v>5</v>
      </c>
      <c r="CB12" s="2">
        <v>0</v>
      </c>
      <c r="CC12" s="2">
        <v>0</v>
      </c>
      <c r="CD12" s="2">
        <v>2</v>
      </c>
      <c r="CE12" s="2" t="s">
        <v>203</v>
      </c>
      <c r="CF12" s="2" t="s">
        <v>203</v>
      </c>
      <c r="CG12" s="2">
        <v>1</v>
      </c>
      <c r="CH12" s="2" t="s">
        <v>203</v>
      </c>
      <c r="CI12" s="2">
        <v>3</v>
      </c>
      <c r="CJ12" s="2" t="s">
        <v>837</v>
      </c>
      <c r="CK12" s="2" t="s">
        <v>838</v>
      </c>
      <c r="CL12" s="2">
        <v>4</v>
      </c>
      <c r="CM12" s="2">
        <v>2</v>
      </c>
      <c r="CN12" s="2" t="s">
        <v>837</v>
      </c>
      <c r="CO12" s="2">
        <v>2</v>
      </c>
      <c r="CP12" s="2" t="s">
        <v>839</v>
      </c>
      <c r="CQ12" s="2" t="s">
        <v>840</v>
      </c>
      <c r="CR12" s="2" t="s">
        <v>841</v>
      </c>
      <c r="CS12" s="2">
        <v>2</v>
      </c>
      <c r="CT12" s="2">
        <v>2</v>
      </c>
      <c r="CU12" s="2">
        <v>3</v>
      </c>
      <c r="CV12" s="2">
        <v>3</v>
      </c>
      <c r="CW12" s="2">
        <v>2</v>
      </c>
      <c r="CX12" s="2">
        <v>2</v>
      </c>
      <c r="CY12" s="2">
        <v>5</v>
      </c>
      <c r="CZ12" s="8" t="s">
        <v>180</v>
      </c>
      <c r="DA12" s="8" t="s">
        <v>165</v>
      </c>
      <c r="DB12" s="2">
        <v>2</v>
      </c>
      <c r="DC12" s="2">
        <v>1</v>
      </c>
      <c r="DD12" s="8" t="s">
        <v>287</v>
      </c>
      <c r="DE12" s="2">
        <v>5</v>
      </c>
      <c r="DF12" s="2" t="s">
        <v>203</v>
      </c>
      <c r="DG12" s="2">
        <v>1</v>
      </c>
      <c r="DH12" s="2">
        <v>5</v>
      </c>
      <c r="DI12" s="2">
        <v>5</v>
      </c>
      <c r="DJ12" s="2">
        <v>5</v>
      </c>
      <c r="DK12" s="2">
        <v>5</v>
      </c>
      <c r="DL12" s="2">
        <v>5</v>
      </c>
      <c r="DM12" s="2">
        <v>5</v>
      </c>
      <c r="DN12" s="2">
        <v>5</v>
      </c>
      <c r="DO12" s="2">
        <v>5</v>
      </c>
      <c r="DP12" s="2">
        <v>5</v>
      </c>
      <c r="DQ12" s="2">
        <v>5</v>
      </c>
      <c r="DR12" s="2">
        <v>5</v>
      </c>
      <c r="DS12" s="2">
        <v>5</v>
      </c>
      <c r="DT12" s="2">
        <v>5</v>
      </c>
      <c r="DU12" s="2">
        <v>5</v>
      </c>
      <c r="DV12" s="2">
        <v>5</v>
      </c>
      <c r="DW12" s="2">
        <v>1</v>
      </c>
      <c r="DX12" s="2">
        <v>1</v>
      </c>
      <c r="DY12" s="2">
        <v>5</v>
      </c>
      <c r="DZ12" s="2">
        <v>5</v>
      </c>
      <c r="EA12" s="2">
        <v>0</v>
      </c>
      <c r="EB12" s="2">
        <v>0</v>
      </c>
      <c r="EC12" s="2" t="s">
        <v>158</v>
      </c>
      <c r="ED12" s="2" t="s">
        <v>158</v>
      </c>
      <c r="EE12" s="2" t="s">
        <v>158</v>
      </c>
      <c r="EF12" s="2" t="s">
        <v>158</v>
      </c>
      <c r="EG12" s="2" t="s">
        <v>158</v>
      </c>
      <c r="EH12" s="2" t="s">
        <v>158</v>
      </c>
      <c r="EI12" s="2">
        <v>3</v>
      </c>
      <c r="EJ12" s="2">
        <v>3</v>
      </c>
      <c r="EK12" s="2">
        <v>4</v>
      </c>
      <c r="EL12" s="2">
        <v>5</v>
      </c>
      <c r="EM12" s="2">
        <v>0</v>
      </c>
      <c r="EN12" s="2">
        <v>0</v>
      </c>
      <c r="EO12" s="2" t="s">
        <v>203</v>
      </c>
      <c r="EP12" s="8" t="s">
        <v>842</v>
      </c>
      <c r="EQ12" s="8" t="s">
        <v>188</v>
      </c>
      <c r="ER12" s="2" t="s">
        <v>843</v>
      </c>
      <c r="ES12" s="2">
        <v>0</v>
      </c>
      <c r="ET12" s="2" t="s">
        <v>161</v>
      </c>
      <c r="EU12" s="2" t="s">
        <v>162</v>
      </c>
      <c r="EV12" s="2">
        <v>5</v>
      </c>
      <c r="EW12" s="2">
        <v>4</v>
      </c>
      <c r="EX12" s="2">
        <v>5</v>
      </c>
      <c r="EY12" s="2">
        <v>0</v>
      </c>
      <c r="EZ12" s="2">
        <v>0</v>
      </c>
    </row>
    <row r="13" spans="1:156" x14ac:dyDescent="0.25">
      <c r="A13" s="4" t="s">
        <v>238</v>
      </c>
      <c r="B13" s="1">
        <v>12</v>
      </c>
      <c r="C13" s="4" t="s">
        <v>917</v>
      </c>
      <c r="D13" s="4" t="s">
        <v>918</v>
      </c>
      <c r="E13" s="4" t="s">
        <v>182</v>
      </c>
      <c r="F13" s="4" t="s">
        <v>150</v>
      </c>
      <c r="G13" s="9" t="s">
        <v>712</v>
      </c>
      <c r="H13" s="9" t="s">
        <v>152</v>
      </c>
      <c r="I13" s="4" t="s">
        <v>212</v>
      </c>
      <c r="J13" s="4">
        <v>2</v>
      </c>
      <c r="K13" s="4">
        <v>2</v>
      </c>
      <c r="L13" s="4">
        <v>2</v>
      </c>
      <c r="M13" s="4">
        <v>2</v>
      </c>
      <c r="N13" s="4">
        <v>0</v>
      </c>
      <c r="O13" s="4">
        <v>0</v>
      </c>
      <c r="P13" s="4">
        <v>0</v>
      </c>
      <c r="Q13" s="4">
        <v>0</v>
      </c>
      <c r="R13" s="4">
        <v>0</v>
      </c>
      <c r="S13" s="4">
        <v>0</v>
      </c>
      <c r="T13" s="4">
        <v>2</v>
      </c>
      <c r="U13" s="4">
        <v>2</v>
      </c>
      <c r="V13" s="4">
        <v>2</v>
      </c>
      <c r="W13" s="4">
        <v>0</v>
      </c>
      <c r="X13" s="4">
        <v>0</v>
      </c>
      <c r="Y13" s="9" t="s">
        <v>443</v>
      </c>
      <c r="Z13" s="9" t="s">
        <v>206</v>
      </c>
      <c r="AA13" s="4">
        <v>0</v>
      </c>
      <c r="AB13" s="4">
        <v>0</v>
      </c>
      <c r="AC13" s="4">
        <v>0</v>
      </c>
      <c r="AD13" s="4">
        <v>0</v>
      </c>
      <c r="AE13" s="4">
        <v>0</v>
      </c>
      <c r="AF13" s="4">
        <v>0</v>
      </c>
      <c r="AG13" s="4">
        <v>2</v>
      </c>
      <c r="AH13" s="4">
        <v>0</v>
      </c>
      <c r="AI13" s="4">
        <v>2</v>
      </c>
      <c r="AJ13" s="4">
        <v>0</v>
      </c>
      <c r="AK13" s="4">
        <v>0</v>
      </c>
      <c r="AL13" s="4">
        <v>3</v>
      </c>
      <c r="AM13" s="4">
        <v>3</v>
      </c>
      <c r="AN13" s="4">
        <v>3</v>
      </c>
      <c r="AO13" s="4">
        <v>1</v>
      </c>
      <c r="AP13" s="4">
        <v>2</v>
      </c>
      <c r="AQ13" s="4">
        <v>2</v>
      </c>
      <c r="AR13" s="4">
        <v>1</v>
      </c>
      <c r="AS13" s="4">
        <v>1</v>
      </c>
      <c r="AT13" s="4">
        <v>5</v>
      </c>
      <c r="AU13" s="4">
        <v>5</v>
      </c>
      <c r="AV13" s="4">
        <v>5</v>
      </c>
      <c r="AW13" s="4">
        <v>5</v>
      </c>
      <c r="AX13" s="4">
        <v>2</v>
      </c>
      <c r="AY13" s="4">
        <v>1</v>
      </c>
      <c r="AZ13" s="4">
        <v>0</v>
      </c>
      <c r="BA13" s="4">
        <v>0</v>
      </c>
      <c r="BB13" s="4">
        <v>2</v>
      </c>
      <c r="BC13" s="4">
        <v>2</v>
      </c>
      <c r="BD13" s="4">
        <v>5</v>
      </c>
      <c r="BE13" s="4">
        <v>5</v>
      </c>
      <c r="BF13" s="4">
        <v>5</v>
      </c>
      <c r="BG13" s="4">
        <v>2</v>
      </c>
      <c r="BH13" s="4">
        <v>2</v>
      </c>
      <c r="BI13" s="4">
        <v>2</v>
      </c>
      <c r="BJ13" s="4">
        <v>2</v>
      </c>
      <c r="BK13" s="4">
        <v>0</v>
      </c>
      <c r="BL13" s="4">
        <v>5</v>
      </c>
      <c r="BM13" s="4">
        <v>5</v>
      </c>
      <c r="BN13" s="4">
        <v>5</v>
      </c>
      <c r="BO13" s="4">
        <v>5</v>
      </c>
      <c r="BP13" s="4">
        <v>5</v>
      </c>
      <c r="BQ13" s="4">
        <v>5</v>
      </c>
      <c r="BR13" s="4">
        <v>5</v>
      </c>
      <c r="BS13" s="4">
        <v>0</v>
      </c>
      <c r="BT13" s="4">
        <v>0</v>
      </c>
      <c r="BU13" s="4" t="s">
        <v>189</v>
      </c>
      <c r="BV13" s="4">
        <v>5</v>
      </c>
      <c r="BW13" s="4">
        <v>5</v>
      </c>
      <c r="BX13" s="4">
        <v>5</v>
      </c>
      <c r="BY13" s="4">
        <v>5</v>
      </c>
      <c r="BZ13" s="4">
        <v>5</v>
      </c>
      <c r="CA13" s="4">
        <v>5</v>
      </c>
      <c r="CB13" s="4">
        <v>0</v>
      </c>
      <c r="CC13" s="4">
        <v>0</v>
      </c>
      <c r="CD13" s="4">
        <v>2</v>
      </c>
      <c r="CE13" s="4" t="s">
        <v>431</v>
      </c>
      <c r="CF13" s="4" t="s">
        <v>431</v>
      </c>
      <c r="CG13" s="4">
        <v>3</v>
      </c>
      <c r="CH13" s="4" t="s">
        <v>431</v>
      </c>
      <c r="CI13" s="4">
        <v>3</v>
      </c>
      <c r="CJ13" s="4" t="s">
        <v>431</v>
      </c>
      <c r="CK13" s="4" t="s">
        <v>919</v>
      </c>
      <c r="CL13" s="4">
        <v>1</v>
      </c>
      <c r="CM13" s="4">
        <v>2</v>
      </c>
      <c r="CN13" s="4" t="s">
        <v>920</v>
      </c>
      <c r="CO13" s="4">
        <v>2</v>
      </c>
      <c r="CP13" s="4" t="s">
        <v>921</v>
      </c>
      <c r="CQ13" s="4" t="s">
        <v>922</v>
      </c>
      <c r="CR13" s="4" t="s">
        <v>431</v>
      </c>
      <c r="CS13" s="4">
        <v>2</v>
      </c>
      <c r="CT13" s="4">
        <v>2</v>
      </c>
      <c r="CU13" s="4">
        <v>2</v>
      </c>
      <c r="CV13" s="4">
        <v>2</v>
      </c>
      <c r="CW13" s="4">
        <v>2</v>
      </c>
      <c r="CX13" s="4">
        <v>2</v>
      </c>
      <c r="CY13" s="4">
        <v>3</v>
      </c>
      <c r="CZ13" s="9" t="s">
        <v>180</v>
      </c>
      <c r="DA13" s="9" t="s">
        <v>165</v>
      </c>
      <c r="DB13" s="4">
        <v>2</v>
      </c>
      <c r="DC13" s="4">
        <v>2</v>
      </c>
      <c r="DD13" s="9" t="s">
        <v>166</v>
      </c>
      <c r="DE13" s="4">
        <v>5</v>
      </c>
      <c r="DF13" s="4" t="s">
        <v>431</v>
      </c>
      <c r="DG13" s="4">
        <v>0</v>
      </c>
      <c r="DH13" s="4">
        <v>3</v>
      </c>
      <c r="DI13" s="4">
        <v>3</v>
      </c>
      <c r="DJ13" s="4">
        <v>5</v>
      </c>
      <c r="DK13" s="4">
        <v>5</v>
      </c>
      <c r="DL13" s="4">
        <v>4</v>
      </c>
      <c r="DM13" s="4">
        <v>5</v>
      </c>
      <c r="DN13" s="4">
        <v>2</v>
      </c>
      <c r="DO13" s="4">
        <v>2</v>
      </c>
      <c r="DP13" s="4">
        <v>2</v>
      </c>
      <c r="DQ13" s="4">
        <v>5</v>
      </c>
      <c r="DR13" s="4">
        <v>5</v>
      </c>
      <c r="DS13" s="4">
        <v>5</v>
      </c>
      <c r="DT13" s="4">
        <v>5</v>
      </c>
      <c r="DU13" s="4">
        <v>5</v>
      </c>
      <c r="DV13" s="4">
        <v>5</v>
      </c>
      <c r="DW13" s="4">
        <v>5</v>
      </c>
      <c r="DX13" s="4">
        <v>5</v>
      </c>
      <c r="DY13" s="4">
        <v>5</v>
      </c>
      <c r="DZ13" s="4">
        <v>5</v>
      </c>
      <c r="EA13" s="4">
        <v>0</v>
      </c>
      <c r="EB13" s="4">
        <v>0</v>
      </c>
      <c r="EC13" s="4" t="s">
        <v>159</v>
      </c>
      <c r="ED13" s="4" t="s">
        <v>159</v>
      </c>
      <c r="EE13" s="4" t="s">
        <v>159</v>
      </c>
      <c r="EF13" s="4" t="s">
        <v>159</v>
      </c>
      <c r="EG13" s="4" t="s">
        <v>159</v>
      </c>
      <c r="EH13" s="4" t="s">
        <v>159</v>
      </c>
      <c r="EI13" s="4">
        <v>5</v>
      </c>
      <c r="EJ13" s="4">
        <v>5</v>
      </c>
      <c r="EK13" s="4">
        <v>5</v>
      </c>
      <c r="EL13" s="4">
        <v>5</v>
      </c>
      <c r="EM13" s="4">
        <v>0</v>
      </c>
      <c r="EN13" s="4">
        <v>0</v>
      </c>
      <c r="EO13" s="4" t="s">
        <v>431</v>
      </c>
      <c r="EP13" s="9" t="s">
        <v>923</v>
      </c>
      <c r="EQ13" s="9" t="s">
        <v>205</v>
      </c>
      <c r="ER13" s="4">
        <v>0</v>
      </c>
      <c r="ES13" s="4">
        <v>0</v>
      </c>
      <c r="ET13" s="4" t="s">
        <v>161</v>
      </c>
      <c r="EU13" s="4" t="s">
        <v>162</v>
      </c>
      <c r="EV13" s="4">
        <v>5</v>
      </c>
      <c r="EW13" s="4">
        <v>5</v>
      </c>
      <c r="EX13" s="4">
        <v>5</v>
      </c>
      <c r="EY13" s="4">
        <v>0</v>
      </c>
      <c r="EZ13" s="4">
        <v>0</v>
      </c>
    </row>
    <row r="14" spans="1:156" x14ac:dyDescent="0.25">
      <c r="A14" s="2" t="s">
        <v>238</v>
      </c>
      <c r="B14" s="3">
        <v>13</v>
      </c>
      <c r="C14" s="2" t="s">
        <v>924</v>
      </c>
      <c r="D14" s="2" t="s">
        <v>925</v>
      </c>
      <c r="E14" s="2" t="s">
        <v>182</v>
      </c>
      <c r="F14" s="2" t="s">
        <v>150</v>
      </c>
      <c r="G14" s="8" t="s">
        <v>926</v>
      </c>
      <c r="H14" s="8" t="s">
        <v>689</v>
      </c>
      <c r="I14" s="2" t="s">
        <v>927</v>
      </c>
      <c r="J14" s="2">
        <v>5</v>
      </c>
      <c r="K14" s="2">
        <v>5</v>
      </c>
      <c r="L14" s="2">
        <v>5</v>
      </c>
      <c r="M14" s="2">
        <v>5</v>
      </c>
      <c r="N14" s="2">
        <v>0</v>
      </c>
      <c r="O14" s="2">
        <v>0</v>
      </c>
      <c r="P14" s="2">
        <v>0</v>
      </c>
      <c r="Q14" s="2">
        <v>5</v>
      </c>
      <c r="R14" s="2">
        <v>0</v>
      </c>
      <c r="S14" s="2">
        <v>5</v>
      </c>
      <c r="T14" s="2">
        <v>5</v>
      </c>
      <c r="U14" s="2">
        <v>5</v>
      </c>
      <c r="V14" s="2">
        <v>5</v>
      </c>
      <c r="W14" s="2">
        <v>0</v>
      </c>
      <c r="X14" s="2" t="s">
        <v>928</v>
      </c>
      <c r="Y14" s="8" t="s">
        <v>496</v>
      </c>
      <c r="Z14" s="8" t="s">
        <v>184</v>
      </c>
      <c r="AA14" s="2">
        <v>2</v>
      </c>
      <c r="AB14" s="2">
        <v>3</v>
      </c>
      <c r="AC14" s="2">
        <v>0</v>
      </c>
      <c r="AD14" s="2">
        <v>0</v>
      </c>
      <c r="AE14" s="2">
        <v>0</v>
      </c>
      <c r="AF14" s="2">
        <v>0</v>
      </c>
      <c r="AG14" s="2">
        <v>0</v>
      </c>
      <c r="AH14" s="2">
        <v>4</v>
      </c>
      <c r="AI14" s="2">
        <v>5</v>
      </c>
      <c r="AJ14" s="2">
        <v>0</v>
      </c>
      <c r="AK14" s="2">
        <v>0</v>
      </c>
      <c r="AL14" s="2">
        <v>5</v>
      </c>
      <c r="AM14" s="2">
        <v>5</v>
      </c>
      <c r="AN14" s="2">
        <v>5</v>
      </c>
      <c r="AO14" s="2">
        <v>5</v>
      </c>
      <c r="AP14" s="2">
        <v>5</v>
      </c>
      <c r="AQ14" s="2">
        <v>5</v>
      </c>
      <c r="AR14" s="2">
        <v>2</v>
      </c>
      <c r="AS14" s="2">
        <v>1</v>
      </c>
      <c r="AT14" s="2">
        <v>5</v>
      </c>
      <c r="AU14" s="2">
        <v>5</v>
      </c>
      <c r="AV14" s="2">
        <v>5</v>
      </c>
      <c r="AW14" s="2">
        <v>5</v>
      </c>
      <c r="AX14" s="2">
        <v>5</v>
      </c>
      <c r="AY14" s="2">
        <v>5</v>
      </c>
      <c r="AZ14" s="2">
        <v>0</v>
      </c>
      <c r="BA14" s="2">
        <v>0</v>
      </c>
      <c r="BB14" s="2">
        <v>4</v>
      </c>
      <c r="BC14" s="2">
        <v>5</v>
      </c>
      <c r="BD14" s="2">
        <v>5</v>
      </c>
      <c r="BE14" s="2">
        <v>5</v>
      </c>
      <c r="BF14" s="2">
        <v>5</v>
      </c>
      <c r="BG14" s="2">
        <v>5</v>
      </c>
      <c r="BH14" s="2">
        <v>5</v>
      </c>
      <c r="BI14" s="2">
        <v>5</v>
      </c>
      <c r="BJ14" s="2">
        <v>5</v>
      </c>
      <c r="BK14" s="2">
        <v>0</v>
      </c>
      <c r="BL14" s="2">
        <v>5</v>
      </c>
      <c r="BM14" s="2">
        <v>5</v>
      </c>
      <c r="BN14" s="2">
        <v>5</v>
      </c>
      <c r="BO14" s="2">
        <v>5</v>
      </c>
      <c r="BP14" s="2">
        <v>5</v>
      </c>
      <c r="BQ14" s="2">
        <v>5</v>
      </c>
      <c r="BR14" s="2">
        <v>5</v>
      </c>
      <c r="BS14" s="2">
        <v>0</v>
      </c>
      <c r="BT14" s="2" t="s">
        <v>929</v>
      </c>
      <c r="BU14" s="2" t="s">
        <v>930</v>
      </c>
      <c r="BV14" s="2">
        <v>5</v>
      </c>
      <c r="BW14" s="2">
        <v>5</v>
      </c>
      <c r="BX14" s="2">
        <v>5</v>
      </c>
      <c r="BY14" s="2">
        <v>5</v>
      </c>
      <c r="BZ14" s="2">
        <v>5</v>
      </c>
      <c r="CA14" s="2">
        <v>5</v>
      </c>
      <c r="CB14" s="2">
        <v>0</v>
      </c>
      <c r="CC14" s="2" t="s">
        <v>931</v>
      </c>
      <c r="CD14" s="2">
        <v>5</v>
      </c>
      <c r="CE14" s="2" t="s">
        <v>932</v>
      </c>
      <c r="CF14" s="2" t="s">
        <v>933</v>
      </c>
      <c r="CG14" s="2">
        <v>5</v>
      </c>
      <c r="CH14" s="2" t="s">
        <v>934</v>
      </c>
      <c r="CI14" s="2">
        <v>4</v>
      </c>
      <c r="CJ14" s="2" t="s">
        <v>935</v>
      </c>
      <c r="CK14" s="2" t="s">
        <v>936</v>
      </c>
      <c r="CL14" s="2">
        <v>4</v>
      </c>
      <c r="CM14" s="2">
        <v>3</v>
      </c>
      <c r="CN14" s="2" t="s">
        <v>937</v>
      </c>
      <c r="CO14" s="2">
        <v>3</v>
      </c>
      <c r="CP14" s="2" t="s">
        <v>155</v>
      </c>
      <c r="CQ14" s="2" t="s">
        <v>938</v>
      </c>
      <c r="CR14" s="2" t="s">
        <v>939</v>
      </c>
      <c r="CS14" s="2">
        <v>5</v>
      </c>
      <c r="CT14" s="2">
        <v>4</v>
      </c>
      <c r="CU14" s="2">
        <v>5</v>
      </c>
      <c r="CV14" s="2">
        <v>5</v>
      </c>
      <c r="CW14" s="2">
        <v>3</v>
      </c>
      <c r="CX14" s="2">
        <v>2</v>
      </c>
      <c r="CY14" s="2">
        <v>5</v>
      </c>
      <c r="CZ14" s="8" t="s">
        <v>164</v>
      </c>
      <c r="DA14" s="8" t="s">
        <v>165</v>
      </c>
      <c r="DB14" s="2">
        <v>3</v>
      </c>
      <c r="DC14" s="2">
        <v>2</v>
      </c>
      <c r="DD14" s="8" t="s">
        <v>940</v>
      </c>
      <c r="DE14" s="2">
        <v>5</v>
      </c>
      <c r="DF14" s="2" t="s">
        <v>155</v>
      </c>
      <c r="DG14" s="2">
        <v>3</v>
      </c>
      <c r="DH14" s="2">
        <v>3</v>
      </c>
      <c r="DI14" s="2">
        <v>2</v>
      </c>
      <c r="DJ14" s="2">
        <v>2</v>
      </c>
      <c r="DK14" s="2">
        <v>2</v>
      </c>
      <c r="DL14" s="2">
        <v>2</v>
      </c>
      <c r="DM14" s="2">
        <v>3</v>
      </c>
      <c r="DN14" s="2">
        <v>2</v>
      </c>
      <c r="DO14" s="2">
        <v>2</v>
      </c>
      <c r="DP14" s="2">
        <v>2</v>
      </c>
      <c r="DQ14" s="2">
        <v>5</v>
      </c>
      <c r="DR14" s="2">
        <v>5</v>
      </c>
      <c r="DS14" s="2">
        <v>5</v>
      </c>
      <c r="DT14" s="2">
        <v>5</v>
      </c>
      <c r="DU14" s="2">
        <v>5</v>
      </c>
      <c r="DV14" s="2">
        <v>5</v>
      </c>
      <c r="DW14" s="2">
        <v>4</v>
      </c>
      <c r="DX14" s="2">
        <v>4</v>
      </c>
      <c r="DY14" s="2">
        <v>5</v>
      </c>
      <c r="DZ14" s="2">
        <v>4</v>
      </c>
      <c r="EA14" s="2">
        <v>0</v>
      </c>
      <c r="EB14" s="2">
        <v>0</v>
      </c>
      <c r="EC14" s="2" t="s">
        <v>158</v>
      </c>
      <c r="ED14" s="2" t="s">
        <v>158</v>
      </c>
      <c r="EE14" s="2" t="s">
        <v>158</v>
      </c>
      <c r="EF14" s="2" t="s">
        <v>158</v>
      </c>
      <c r="EG14" s="2" t="s">
        <v>158</v>
      </c>
      <c r="EH14" s="2" t="s">
        <v>158</v>
      </c>
      <c r="EI14" s="2">
        <v>3</v>
      </c>
      <c r="EJ14" s="2">
        <v>1</v>
      </c>
      <c r="EK14" s="2">
        <v>3</v>
      </c>
      <c r="EL14" s="2">
        <v>1</v>
      </c>
      <c r="EM14" s="2">
        <v>0</v>
      </c>
      <c r="EN14" s="2">
        <v>0</v>
      </c>
      <c r="EO14" s="2" t="s">
        <v>941</v>
      </c>
      <c r="EP14" s="8" t="s">
        <v>942</v>
      </c>
      <c r="EQ14" s="8" t="s">
        <v>433</v>
      </c>
      <c r="ER14" s="2" t="s">
        <v>149</v>
      </c>
      <c r="ES14" s="2" t="s">
        <v>943</v>
      </c>
      <c r="ET14" s="2" t="s">
        <v>173</v>
      </c>
      <c r="EU14" s="2" t="s">
        <v>195</v>
      </c>
      <c r="EV14" s="2">
        <v>5</v>
      </c>
      <c r="EW14" s="2">
        <v>0</v>
      </c>
      <c r="EX14" s="2">
        <v>0</v>
      </c>
      <c r="EY14" s="2">
        <v>0</v>
      </c>
      <c r="EZ14" s="2">
        <v>0</v>
      </c>
    </row>
    <row r="15" spans="1:156" x14ac:dyDescent="0.25">
      <c r="A15" s="4" t="s">
        <v>238</v>
      </c>
      <c r="B15" s="1">
        <v>14</v>
      </c>
      <c r="C15" s="4" t="s">
        <v>965</v>
      </c>
      <c r="D15" s="4" t="s">
        <v>966</v>
      </c>
      <c r="E15" s="4" t="s">
        <v>182</v>
      </c>
      <c r="F15" s="4" t="s">
        <v>150</v>
      </c>
      <c r="G15" s="9" t="s">
        <v>198</v>
      </c>
      <c r="H15" s="9" t="s">
        <v>967</v>
      </c>
      <c r="I15" s="4" t="s">
        <v>212</v>
      </c>
      <c r="J15" s="4">
        <v>2</v>
      </c>
      <c r="K15" s="4">
        <v>2</v>
      </c>
      <c r="L15" s="4">
        <v>2</v>
      </c>
      <c r="M15" s="4">
        <v>2</v>
      </c>
      <c r="N15" s="4">
        <v>1</v>
      </c>
      <c r="O15" s="4">
        <v>2</v>
      </c>
      <c r="P15" s="4">
        <v>3</v>
      </c>
      <c r="Q15" s="4">
        <v>4</v>
      </c>
      <c r="R15" s="4">
        <v>2</v>
      </c>
      <c r="S15" s="4">
        <v>3</v>
      </c>
      <c r="T15" s="4">
        <v>3</v>
      </c>
      <c r="U15" s="4">
        <v>3</v>
      </c>
      <c r="V15" s="4">
        <v>0</v>
      </c>
      <c r="W15" s="4">
        <v>0</v>
      </c>
      <c r="X15" s="4">
        <v>0</v>
      </c>
      <c r="Y15" s="9" t="s">
        <v>168</v>
      </c>
      <c r="Z15" s="9" t="s">
        <v>187</v>
      </c>
      <c r="AA15" s="4">
        <v>5</v>
      </c>
      <c r="AB15" s="4">
        <v>0</v>
      </c>
      <c r="AC15" s="4">
        <v>0</v>
      </c>
      <c r="AD15" s="4">
        <v>0</v>
      </c>
      <c r="AE15" s="4">
        <v>0</v>
      </c>
      <c r="AF15" s="4">
        <v>0</v>
      </c>
      <c r="AG15" s="4">
        <v>0</v>
      </c>
      <c r="AH15" s="4">
        <v>0</v>
      </c>
      <c r="AI15" s="4">
        <v>0</v>
      </c>
      <c r="AJ15" s="4">
        <v>0</v>
      </c>
      <c r="AK15" s="4">
        <v>0</v>
      </c>
      <c r="AL15" s="4">
        <v>3</v>
      </c>
      <c r="AM15" s="4">
        <v>3</v>
      </c>
      <c r="AN15" s="4">
        <v>4</v>
      </c>
      <c r="AO15" s="4">
        <v>2</v>
      </c>
      <c r="AP15" s="4">
        <v>2</v>
      </c>
      <c r="AQ15" s="4">
        <v>4</v>
      </c>
      <c r="AR15" s="4">
        <v>4</v>
      </c>
      <c r="AS15" s="4">
        <v>2</v>
      </c>
      <c r="AT15" s="4">
        <v>5</v>
      </c>
      <c r="AU15" s="4">
        <v>5</v>
      </c>
      <c r="AV15" s="4">
        <v>5</v>
      </c>
      <c r="AW15" s="4">
        <v>5</v>
      </c>
      <c r="AX15" s="4">
        <v>5</v>
      </c>
      <c r="AY15" s="4">
        <v>4</v>
      </c>
      <c r="AZ15" s="4">
        <v>0</v>
      </c>
      <c r="BA15" s="4">
        <v>0</v>
      </c>
      <c r="BB15" s="4">
        <v>1</v>
      </c>
      <c r="BC15" s="4">
        <v>1</v>
      </c>
      <c r="BD15" s="4">
        <v>4</v>
      </c>
      <c r="BE15" s="4">
        <v>5</v>
      </c>
      <c r="BF15" s="4">
        <v>5</v>
      </c>
      <c r="BG15" s="4">
        <v>5</v>
      </c>
      <c r="BH15" s="4">
        <v>5</v>
      </c>
      <c r="BI15" s="4">
        <v>5</v>
      </c>
      <c r="BJ15" s="4">
        <v>5</v>
      </c>
      <c r="BK15" s="4">
        <v>0</v>
      </c>
      <c r="BL15" s="4">
        <v>5</v>
      </c>
      <c r="BM15" s="4">
        <v>5</v>
      </c>
      <c r="BN15" s="4">
        <v>4</v>
      </c>
      <c r="BO15" s="4">
        <v>4</v>
      </c>
      <c r="BP15" s="4">
        <v>5</v>
      </c>
      <c r="BQ15" s="4">
        <v>5</v>
      </c>
      <c r="BR15" s="4">
        <v>5</v>
      </c>
      <c r="BS15" s="4">
        <v>0</v>
      </c>
      <c r="BT15" s="4">
        <v>0</v>
      </c>
      <c r="BU15" s="4" t="s">
        <v>968</v>
      </c>
      <c r="BV15" s="4">
        <v>3</v>
      </c>
      <c r="BW15" s="4">
        <v>5</v>
      </c>
      <c r="BX15" s="4">
        <v>5</v>
      </c>
      <c r="BY15" s="4">
        <v>3</v>
      </c>
      <c r="BZ15" s="4">
        <v>3</v>
      </c>
      <c r="CA15" s="4">
        <v>5</v>
      </c>
      <c r="CB15" s="4">
        <v>0</v>
      </c>
      <c r="CC15" s="4">
        <v>0</v>
      </c>
      <c r="CD15" s="4">
        <v>2</v>
      </c>
      <c r="CE15" s="4" t="s">
        <v>155</v>
      </c>
      <c r="CF15" s="4" t="s">
        <v>155</v>
      </c>
      <c r="CG15" s="4">
        <v>1</v>
      </c>
      <c r="CH15" s="4" t="s">
        <v>155</v>
      </c>
      <c r="CI15" s="4">
        <v>5</v>
      </c>
      <c r="CJ15" s="4" t="s">
        <v>969</v>
      </c>
      <c r="CK15" s="4" t="s">
        <v>478</v>
      </c>
      <c r="CL15" s="4">
        <v>2</v>
      </c>
      <c r="CM15" s="4">
        <v>4</v>
      </c>
      <c r="CN15" s="4" t="s">
        <v>155</v>
      </c>
      <c r="CO15" s="4">
        <v>4</v>
      </c>
      <c r="CP15" s="4" t="s">
        <v>970</v>
      </c>
      <c r="CQ15" s="4" t="s">
        <v>971</v>
      </c>
      <c r="CR15" s="4" t="s">
        <v>972</v>
      </c>
      <c r="CS15" s="4">
        <v>1</v>
      </c>
      <c r="CT15" s="4">
        <v>2</v>
      </c>
      <c r="CU15" s="4">
        <v>1</v>
      </c>
      <c r="CV15" s="4">
        <v>2</v>
      </c>
      <c r="CW15" s="4">
        <v>2</v>
      </c>
      <c r="CX15" s="4">
        <v>1</v>
      </c>
      <c r="CY15" s="4">
        <v>5</v>
      </c>
      <c r="CZ15" s="9" t="s">
        <v>156</v>
      </c>
      <c r="DA15" s="9" t="s">
        <v>165</v>
      </c>
      <c r="DB15" s="4">
        <v>1</v>
      </c>
      <c r="DC15" s="4">
        <v>1</v>
      </c>
      <c r="DD15" s="9" t="s">
        <v>719</v>
      </c>
      <c r="DE15" s="4">
        <v>5</v>
      </c>
      <c r="DF15" s="4" t="s">
        <v>155</v>
      </c>
      <c r="DG15" s="4">
        <v>5</v>
      </c>
      <c r="DH15" s="4">
        <v>5</v>
      </c>
      <c r="DI15" s="4">
        <v>5</v>
      </c>
      <c r="DJ15" s="4">
        <v>5</v>
      </c>
      <c r="DK15" s="4">
        <v>5</v>
      </c>
      <c r="DL15" s="4">
        <v>5</v>
      </c>
      <c r="DM15" s="4">
        <v>5</v>
      </c>
      <c r="DN15" s="4">
        <v>5</v>
      </c>
      <c r="DO15" s="4">
        <v>5</v>
      </c>
      <c r="DP15" s="4">
        <v>5</v>
      </c>
      <c r="DQ15" s="4">
        <v>5</v>
      </c>
      <c r="DR15" s="4">
        <v>5</v>
      </c>
      <c r="DS15" s="4">
        <v>5</v>
      </c>
      <c r="DT15" s="4">
        <v>5</v>
      </c>
      <c r="DU15" s="4">
        <v>5</v>
      </c>
      <c r="DV15" s="4">
        <v>5</v>
      </c>
      <c r="DW15" s="4">
        <v>5</v>
      </c>
      <c r="DX15" s="4">
        <v>5</v>
      </c>
      <c r="DY15" s="4">
        <v>5</v>
      </c>
      <c r="DZ15" s="4">
        <v>5</v>
      </c>
      <c r="EA15" s="4">
        <v>0</v>
      </c>
      <c r="EB15" s="4">
        <v>0</v>
      </c>
      <c r="EC15" s="4" t="s">
        <v>170</v>
      </c>
      <c r="ED15" s="4" t="s">
        <v>159</v>
      </c>
      <c r="EE15" s="4" t="s">
        <v>170</v>
      </c>
      <c r="EF15" s="4" t="s">
        <v>159</v>
      </c>
      <c r="EG15" s="4" t="s">
        <v>170</v>
      </c>
      <c r="EH15" s="4" t="s">
        <v>160</v>
      </c>
      <c r="EI15" s="4">
        <v>5</v>
      </c>
      <c r="EJ15" s="4">
        <v>5</v>
      </c>
      <c r="EK15" s="4">
        <v>5</v>
      </c>
      <c r="EL15" s="4">
        <v>5</v>
      </c>
      <c r="EM15" s="4">
        <v>5</v>
      </c>
      <c r="EN15" s="4">
        <v>0</v>
      </c>
      <c r="EO15" s="4" t="s">
        <v>179</v>
      </c>
      <c r="EP15" s="9" t="s">
        <v>464</v>
      </c>
      <c r="EQ15" s="9" t="s">
        <v>205</v>
      </c>
      <c r="ER15" s="4" t="s">
        <v>973</v>
      </c>
      <c r="ES15" s="4" t="s">
        <v>974</v>
      </c>
      <c r="ET15" s="4" t="s">
        <v>173</v>
      </c>
      <c r="EU15" s="4" t="s">
        <v>162</v>
      </c>
      <c r="EV15" s="4">
        <v>5</v>
      </c>
      <c r="EW15" s="4">
        <v>5</v>
      </c>
      <c r="EX15" s="4">
        <v>5</v>
      </c>
      <c r="EY15" s="4">
        <v>0</v>
      </c>
      <c r="EZ15" s="4">
        <v>0</v>
      </c>
    </row>
    <row r="16" spans="1:156" x14ac:dyDescent="0.25">
      <c r="A16" s="2" t="s">
        <v>238</v>
      </c>
      <c r="B16" s="3">
        <v>15</v>
      </c>
      <c r="C16" s="2" t="s">
        <v>1057</v>
      </c>
      <c r="D16" s="2" t="s">
        <v>1058</v>
      </c>
      <c r="E16" s="2" t="s">
        <v>182</v>
      </c>
      <c r="F16" s="2" t="s">
        <v>150</v>
      </c>
      <c r="G16" s="8" t="s">
        <v>1059</v>
      </c>
      <c r="H16" s="8" t="s">
        <v>1060</v>
      </c>
      <c r="I16" s="2" t="s">
        <v>185</v>
      </c>
      <c r="J16" s="2">
        <v>2</v>
      </c>
      <c r="K16" s="2">
        <v>2</v>
      </c>
      <c r="L16" s="2">
        <v>2</v>
      </c>
      <c r="M16" s="2">
        <v>2</v>
      </c>
      <c r="N16" s="2">
        <v>0</v>
      </c>
      <c r="O16" s="2">
        <v>0</v>
      </c>
      <c r="P16" s="2">
        <v>2</v>
      </c>
      <c r="Q16" s="2">
        <v>3</v>
      </c>
      <c r="R16" s="2">
        <v>0</v>
      </c>
      <c r="S16" s="2">
        <v>0</v>
      </c>
      <c r="T16" s="2">
        <v>0</v>
      </c>
      <c r="U16" s="2">
        <v>0</v>
      </c>
      <c r="V16" s="2">
        <v>4</v>
      </c>
      <c r="W16" s="2">
        <v>0</v>
      </c>
      <c r="X16" s="2">
        <v>0</v>
      </c>
      <c r="Y16" s="8" t="s">
        <v>1061</v>
      </c>
      <c r="Z16" s="8" t="s">
        <v>174</v>
      </c>
      <c r="AA16" s="2">
        <v>3</v>
      </c>
      <c r="AB16" s="2">
        <v>3</v>
      </c>
      <c r="AC16" s="2">
        <v>1</v>
      </c>
      <c r="AD16" s="2">
        <v>1</v>
      </c>
      <c r="AE16" s="2">
        <v>1</v>
      </c>
      <c r="AF16" s="2">
        <v>1</v>
      </c>
      <c r="AG16" s="2">
        <v>1</v>
      </c>
      <c r="AH16" s="2">
        <v>1</v>
      </c>
      <c r="AI16" s="2">
        <v>5</v>
      </c>
      <c r="AJ16" s="2">
        <v>0</v>
      </c>
      <c r="AK16" s="2">
        <v>0</v>
      </c>
      <c r="AL16" s="2">
        <v>4</v>
      </c>
      <c r="AM16" s="2">
        <v>3</v>
      </c>
      <c r="AN16" s="2">
        <v>5</v>
      </c>
      <c r="AO16" s="2">
        <v>5</v>
      </c>
      <c r="AP16" s="2">
        <v>3</v>
      </c>
      <c r="AQ16" s="2">
        <v>5</v>
      </c>
      <c r="AR16" s="2">
        <v>3</v>
      </c>
      <c r="AS16" s="2">
        <v>2</v>
      </c>
      <c r="AT16" s="2">
        <v>5</v>
      </c>
      <c r="AU16" s="2">
        <v>5</v>
      </c>
      <c r="AV16" s="2">
        <v>5</v>
      </c>
      <c r="AW16" s="2">
        <v>5</v>
      </c>
      <c r="AX16" s="2">
        <v>3</v>
      </c>
      <c r="AY16" s="2">
        <v>3</v>
      </c>
      <c r="AZ16" s="2">
        <v>0</v>
      </c>
      <c r="BA16" s="2">
        <v>0</v>
      </c>
      <c r="BB16" s="2">
        <v>4</v>
      </c>
      <c r="BC16" s="2">
        <v>3</v>
      </c>
      <c r="BD16" s="2">
        <v>5</v>
      </c>
      <c r="BE16" s="2">
        <v>5</v>
      </c>
      <c r="BF16" s="2">
        <v>5</v>
      </c>
      <c r="BG16" s="2">
        <v>4</v>
      </c>
      <c r="BH16" s="2">
        <v>4</v>
      </c>
      <c r="BI16" s="2">
        <v>3</v>
      </c>
      <c r="BJ16" s="2">
        <v>3</v>
      </c>
      <c r="BK16" s="2">
        <v>0</v>
      </c>
      <c r="BL16" s="2">
        <v>4</v>
      </c>
      <c r="BM16" s="2">
        <v>5</v>
      </c>
      <c r="BN16" s="2">
        <v>0</v>
      </c>
      <c r="BO16" s="2">
        <v>2</v>
      </c>
      <c r="BP16" s="2">
        <v>0</v>
      </c>
      <c r="BQ16" s="2">
        <v>2</v>
      </c>
      <c r="BR16" s="2">
        <v>2</v>
      </c>
      <c r="BS16" s="2">
        <v>0</v>
      </c>
      <c r="BT16" s="2">
        <v>0</v>
      </c>
      <c r="BU16" s="2" t="s">
        <v>245</v>
      </c>
      <c r="BV16" s="2">
        <v>5</v>
      </c>
      <c r="BW16" s="2">
        <v>0</v>
      </c>
      <c r="BX16" s="2">
        <v>5</v>
      </c>
      <c r="BY16" s="2">
        <v>5</v>
      </c>
      <c r="BZ16" s="2">
        <v>5</v>
      </c>
      <c r="CA16" s="2">
        <v>5</v>
      </c>
      <c r="CB16" s="2">
        <v>0</v>
      </c>
      <c r="CC16" s="2">
        <v>0</v>
      </c>
      <c r="CD16" s="2">
        <v>2</v>
      </c>
      <c r="CE16" s="2" t="s">
        <v>245</v>
      </c>
      <c r="CF16" s="2" t="s">
        <v>245</v>
      </c>
      <c r="CG16" s="2">
        <v>3</v>
      </c>
      <c r="CH16" s="2" t="s">
        <v>245</v>
      </c>
      <c r="CI16" s="2">
        <v>2</v>
      </c>
      <c r="CJ16" s="2" t="s">
        <v>1062</v>
      </c>
      <c r="CK16" s="2" t="s">
        <v>245</v>
      </c>
      <c r="CL16" s="2">
        <v>2</v>
      </c>
      <c r="CM16" s="2">
        <v>3</v>
      </c>
      <c r="CN16" s="2" t="s">
        <v>245</v>
      </c>
      <c r="CO16" s="2">
        <v>2</v>
      </c>
      <c r="CP16" s="2" t="s">
        <v>1063</v>
      </c>
      <c r="CQ16" s="2" t="s">
        <v>1064</v>
      </c>
      <c r="CR16" s="2" t="s">
        <v>1064</v>
      </c>
      <c r="CS16" s="2">
        <v>1</v>
      </c>
      <c r="CT16" s="2">
        <v>1</v>
      </c>
      <c r="CU16" s="2">
        <v>1</v>
      </c>
      <c r="CV16" s="2">
        <v>1</v>
      </c>
      <c r="CW16" s="2">
        <v>1</v>
      </c>
      <c r="CX16" s="2">
        <v>1</v>
      </c>
      <c r="CY16" s="2">
        <v>3</v>
      </c>
      <c r="CZ16" s="8" t="s">
        <v>1065</v>
      </c>
      <c r="DA16" s="8" t="s">
        <v>165</v>
      </c>
      <c r="DB16" s="2">
        <v>2</v>
      </c>
      <c r="DC16" s="2">
        <v>2</v>
      </c>
      <c r="DD16" s="8" t="s">
        <v>1066</v>
      </c>
      <c r="DE16" s="2">
        <v>2</v>
      </c>
      <c r="DF16" s="2" t="s">
        <v>245</v>
      </c>
      <c r="DG16" s="2">
        <v>2</v>
      </c>
      <c r="DH16" s="2">
        <v>2</v>
      </c>
      <c r="DI16" s="2">
        <v>4</v>
      </c>
      <c r="DJ16" s="2">
        <v>4</v>
      </c>
      <c r="DK16" s="2">
        <v>4</v>
      </c>
      <c r="DL16" s="2">
        <v>3</v>
      </c>
      <c r="DM16" s="2">
        <v>3</v>
      </c>
      <c r="DN16" s="2">
        <v>2</v>
      </c>
      <c r="DO16" s="2">
        <v>2</v>
      </c>
      <c r="DP16" s="2">
        <v>2</v>
      </c>
      <c r="DQ16" s="2">
        <v>4</v>
      </c>
      <c r="DR16" s="2">
        <v>4</v>
      </c>
      <c r="DS16" s="2">
        <v>4</v>
      </c>
      <c r="DT16" s="2">
        <v>4</v>
      </c>
      <c r="DU16" s="2">
        <v>5</v>
      </c>
      <c r="DV16" s="2">
        <v>5</v>
      </c>
      <c r="DW16" s="2">
        <v>5</v>
      </c>
      <c r="DX16" s="2">
        <v>5</v>
      </c>
      <c r="DY16" s="2">
        <v>5</v>
      </c>
      <c r="DZ16" s="2">
        <v>5</v>
      </c>
      <c r="EA16" s="2">
        <v>0</v>
      </c>
      <c r="EB16" s="2">
        <v>0</v>
      </c>
      <c r="EC16" s="2" t="s">
        <v>158</v>
      </c>
      <c r="ED16" s="2" t="s">
        <v>158</v>
      </c>
      <c r="EE16" s="2" t="s">
        <v>158</v>
      </c>
      <c r="EF16" s="2" t="s">
        <v>158</v>
      </c>
      <c r="EG16" s="2" t="s">
        <v>158</v>
      </c>
      <c r="EH16" s="2" t="s">
        <v>158</v>
      </c>
      <c r="EI16" s="2">
        <v>1</v>
      </c>
      <c r="EJ16" s="2">
        <v>5</v>
      </c>
      <c r="EK16" s="2">
        <v>5</v>
      </c>
      <c r="EL16" s="2">
        <v>5</v>
      </c>
      <c r="EM16" s="2">
        <v>0</v>
      </c>
      <c r="EN16" s="2">
        <v>0</v>
      </c>
      <c r="EO16" s="2" t="s">
        <v>1067</v>
      </c>
      <c r="EP16" s="8" t="s">
        <v>1068</v>
      </c>
      <c r="EQ16" s="8" t="s">
        <v>441</v>
      </c>
      <c r="ER16" s="2">
        <v>0</v>
      </c>
      <c r="ES16" s="2">
        <v>0</v>
      </c>
      <c r="ET16" s="2" t="s">
        <v>173</v>
      </c>
      <c r="EU16" s="2" t="s">
        <v>162</v>
      </c>
      <c r="EV16" s="2">
        <v>5</v>
      </c>
      <c r="EW16" s="2">
        <v>5</v>
      </c>
      <c r="EX16" s="2">
        <v>5</v>
      </c>
      <c r="EY16" s="2">
        <v>0</v>
      </c>
      <c r="EZ16" s="2">
        <v>0</v>
      </c>
    </row>
    <row r="17" spans="1:156" x14ac:dyDescent="0.25">
      <c r="A17" s="4" t="s">
        <v>238</v>
      </c>
      <c r="B17" s="1">
        <v>16</v>
      </c>
      <c r="C17" s="4" t="s">
        <v>1069</v>
      </c>
      <c r="D17" s="4" t="s">
        <v>1070</v>
      </c>
      <c r="E17" s="4" t="s">
        <v>182</v>
      </c>
      <c r="F17" s="4" t="s">
        <v>150</v>
      </c>
      <c r="G17" s="9" t="s">
        <v>1071</v>
      </c>
      <c r="H17" s="9" t="s">
        <v>250</v>
      </c>
      <c r="I17" s="4" t="s">
        <v>185</v>
      </c>
      <c r="J17" s="4">
        <v>4</v>
      </c>
      <c r="K17" s="4">
        <v>4</v>
      </c>
      <c r="L17" s="4">
        <v>4</v>
      </c>
      <c r="M17" s="4">
        <v>3</v>
      </c>
      <c r="N17" s="4">
        <v>1</v>
      </c>
      <c r="O17" s="4">
        <v>2</v>
      </c>
      <c r="P17" s="4">
        <v>4</v>
      </c>
      <c r="Q17" s="4">
        <v>4</v>
      </c>
      <c r="R17" s="4">
        <v>3</v>
      </c>
      <c r="S17" s="4">
        <v>4</v>
      </c>
      <c r="T17" s="4">
        <v>4</v>
      </c>
      <c r="U17" s="4">
        <v>2</v>
      </c>
      <c r="V17" s="4">
        <v>2</v>
      </c>
      <c r="W17" s="4">
        <v>1</v>
      </c>
      <c r="X17" s="4">
        <v>0</v>
      </c>
      <c r="Y17" s="9" t="s">
        <v>216</v>
      </c>
      <c r="Z17" s="9" t="s">
        <v>154</v>
      </c>
      <c r="AA17" s="4">
        <v>2</v>
      </c>
      <c r="AB17" s="4">
        <v>1</v>
      </c>
      <c r="AC17" s="4">
        <v>1</v>
      </c>
      <c r="AD17" s="4">
        <v>1</v>
      </c>
      <c r="AE17" s="4">
        <v>1</v>
      </c>
      <c r="AF17" s="4">
        <v>1</v>
      </c>
      <c r="AG17" s="4">
        <v>2</v>
      </c>
      <c r="AH17" s="4">
        <v>1</v>
      </c>
      <c r="AI17" s="4">
        <v>2</v>
      </c>
      <c r="AJ17" s="4">
        <v>1</v>
      </c>
      <c r="AK17" s="4">
        <v>0</v>
      </c>
      <c r="AL17" s="4">
        <v>5</v>
      </c>
      <c r="AM17" s="4">
        <v>4</v>
      </c>
      <c r="AN17" s="4">
        <v>5</v>
      </c>
      <c r="AO17" s="4">
        <v>2</v>
      </c>
      <c r="AP17" s="4">
        <v>4</v>
      </c>
      <c r="AQ17" s="4">
        <v>4</v>
      </c>
      <c r="AR17" s="4">
        <v>2</v>
      </c>
      <c r="AS17" s="4">
        <v>2</v>
      </c>
      <c r="AT17" s="4">
        <v>5</v>
      </c>
      <c r="AU17" s="4">
        <v>1</v>
      </c>
      <c r="AV17" s="4">
        <v>5</v>
      </c>
      <c r="AW17" s="4">
        <v>5</v>
      </c>
      <c r="AX17" s="4">
        <v>1</v>
      </c>
      <c r="AY17" s="4">
        <v>3</v>
      </c>
      <c r="AZ17" s="4">
        <v>1</v>
      </c>
      <c r="BA17" s="4">
        <v>0</v>
      </c>
      <c r="BB17" s="4">
        <v>2</v>
      </c>
      <c r="BC17" s="4">
        <v>2</v>
      </c>
      <c r="BD17" s="4">
        <v>3</v>
      </c>
      <c r="BE17" s="4">
        <v>5</v>
      </c>
      <c r="BF17" s="4">
        <v>1</v>
      </c>
      <c r="BG17" s="4">
        <v>1</v>
      </c>
      <c r="BH17" s="4">
        <v>1</v>
      </c>
      <c r="BI17" s="4">
        <v>1</v>
      </c>
      <c r="BJ17" s="4">
        <v>1</v>
      </c>
      <c r="BK17" s="4">
        <v>1</v>
      </c>
      <c r="BL17" s="4">
        <v>5</v>
      </c>
      <c r="BM17" s="4">
        <v>4</v>
      </c>
      <c r="BN17" s="4">
        <v>5</v>
      </c>
      <c r="BO17" s="4">
        <v>5</v>
      </c>
      <c r="BP17" s="4">
        <v>4</v>
      </c>
      <c r="BQ17" s="4">
        <v>5</v>
      </c>
      <c r="BR17" s="4">
        <v>4</v>
      </c>
      <c r="BS17" s="4">
        <v>0</v>
      </c>
      <c r="BT17" s="4">
        <v>0</v>
      </c>
      <c r="BU17" s="4">
        <v>5</v>
      </c>
      <c r="BV17" s="4">
        <v>1</v>
      </c>
      <c r="BW17" s="4">
        <v>5</v>
      </c>
      <c r="BX17" s="4">
        <v>5</v>
      </c>
      <c r="BY17" s="4">
        <v>0</v>
      </c>
      <c r="BZ17" s="4">
        <v>4</v>
      </c>
      <c r="CA17" s="4">
        <v>4</v>
      </c>
      <c r="CB17" s="4">
        <v>0</v>
      </c>
      <c r="CC17" s="4" t="s">
        <v>1072</v>
      </c>
      <c r="CD17" s="4">
        <v>2</v>
      </c>
      <c r="CE17" s="4" t="s">
        <v>155</v>
      </c>
      <c r="CF17" s="4" t="s">
        <v>155</v>
      </c>
      <c r="CG17" s="4">
        <v>3</v>
      </c>
      <c r="CH17" s="4" t="s">
        <v>155</v>
      </c>
      <c r="CI17" s="4">
        <v>2</v>
      </c>
      <c r="CJ17" s="4" t="s">
        <v>155</v>
      </c>
      <c r="CK17" s="4" t="s">
        <v>1073</v>
      </c>
      <c r="CL17" s="4">
        <v>1</v>
      </c>
      <c r="CM17" s="4">
        <v>1</v>
      </c>
      <c r="CN17" s="4" t="s">
        <v>155</v>
      </c>
      <c r="CO17" s="4">
        <v>0</v>
      </c>
      <c r="CP17" s="4" t="s">
        <v>155</v>
      </c>
      <c r="CQ17" s="4" t="s">
        <v>1074</v>
      </c>
      <c r="CR17" s="4" t="s">
        <v>1075</v>
      </c>
      <c r="CS17" s="4">
        <v>1</v>
      </c>
      <c r="CT17" s="4">
        <v>2</v>
      </c>
      <c r="CU17" s="4">
        <v>1</v>
      </c>
      <c r="CV17" s="4">
        <v>1</v>
      </c>
      <c r="CW17" s="4">
        <v>1</v>
      </c>
      <c r="CX17" s="4">
        <v>1</v>
      </c>
      <c r="CY17" s="4">
        <v>4</v>
      </c>
      <c r="CZ17" s="9" t="s">
        <v>180</v>
      </c>
      <c r="DA17" s="9" t="s">
        <v>165</v>
      </c>
      <c r="DB17" s="4">
        <v>5</v>
      </c>
      <c r="DC17" s="4">
        <v>5</v>
      </c>
      <c r="DD17" s="9" t="s">
        <v>479</v>
      </c>
      <c r="DE17" s="4">
        <v>0</v>
      </c>
      <c r="DF17" s="4" t="s">
        <v>155</v>
      </c>
      <c r="DG17" s="4">
        <v>1</v>
      </c>
      <c r="DH17" s="4">
        <v>3</v>
      </c>
      <c r="DI17" s="4">
        <v>2</v>
      </c>
      <c r="DJ17" s="4">
        <v>2</v>
      </c>
      <c r="DK17" s="4">
        <v>5</v>
      </c>
      <c r="DL17" s="4">
        <v>3</v>
      </c>
      <c r="DM17" s="4">
        <v>4</v>
      </c>
      <c r="DN17" s="4">
        <v>4</v>
      </c>
      <c r="DO17" s="4">
        <v>5</v>
      </c>
      <c r="DP17" s="4">
        <v>3</v>
      </c>
      <c r="DQ17" s="4">
        <v>0</v>
      </c>
      <c r="DR17" s="4">
        <v>3</v>
      </c>
      <c r="DS17" s="4">
        <v>2</v>
      </c>
      <c r="DT17" s="4">
        <v>1</v>
      </c>
      <c r="DU17" s="4">
        <v>0</v>
      </c>
      <c r="DV17" s="4">
        <v>5</v>
      </c>
      <c r="DW17" s="4">
        <v>2</v>
      </c>
      <c r="DX17" s="4">
        <v>2</v>
      </c>
      <c r="DY17" s="4">
        <v>4</v>
      </c>
      <c r="DZ17" s="4">
        <v>1</v>
      </c>
      <c r="EA17" s="4">
        <v>0</v>
      </c>
      <c r="EB17" s="4">
        <v>0</v>
      </c>
      <c r="EC17" s="4" t="s">
        <v>158</v>
      </c>
      <c r="ED17" s="4" t="s">
        <v>158</v>
      </c>
      <c r="EE17" s="4" t="s">
        <v>158</v>
      </c>
      <c r="EF17" s="4" t="s">
        <v>158</v>
      </c>
      <c r="EG17" s="4" t="s">
        <v>158</v>
      </c>
      <c r="EH17" s="4" t="s">
        <v>158</v>
      </c>
      <c r="EI17" s="4">
        <v>5</v>
      </c>
      <c r="EJ17" s="4">
        <v>5</v>
      </c>
      <c r="EK17" s="4">
        <v>5</v>
      </c>
      <c r="EL17" s="4">
        <v>5</v>
      </c>
      <c r="EM17" s="4">
        <v>0</v>
      </c>
      <c r="EN17" s="4">
        <v>0</v>
      </c>
      <c r="EO17" s="4" t="s">
        <v>155</v>
      </c>
      <c r="EP17" s="9" t="s">
        <v>1076</v>
      </c>
      <c r="EQ17" s="9" t="s">
        <v>172</v>
      </c>
      <c r="ER17" s="4" t="s">
        <v>1077</v>
      </c>
      <c r="ES17" s="4" t="s">
        <v>1078</v>
      </c>
      <c r="ET17" s="4" t="s">
        <v>173</v>
      </c>
      <c r="EU17" s="4" t="s">
        <v>162</v>
      </c>
      <c r="EV17" s="4">
        <v>5</v>
      </c>
      <c r="EW17" s="4">
        <v>5</v>
      </c>
      <c r="EX17" s="4">
        <v>5</v>
      </c>
      <c r="EY17" s="4">
        <v>5</v>
      </c>
      <c r="EZ17" s="4">
        <v>0</v>
      </c>
    </row>
    <row r="18" spans="1:156" x14ac:dyDescent="0.25">
      <c r="A18" s="4" t="s">
        <v>394</v>
      </c>
      <c r="B18" s="3">
        <v>17</v>
      </c>
      <c r="C18" s="4" t="s">
        <v>384</v>
      </c>
      <c r="D18" s="4" t="s">
        <v>385</v>
      </c>
      <c r="E18" s="4" t="s">
        <v>182</v>
      </c>
      <c r="F18" s="4" t="s">
        <v>163</v>
      </c>
      <c r="G18" s="9" t="s">
        <v>250</v>
      </c>
      <c r="H18" s="9" t="s">
        <v>329</v>
      </c>
      <c r="I18" s="4" t="s">
        <v>314</v>
      </c>
      <c r="J18" s="4">
        <v>2</v>
      </c>
      <c r="K18" s="4">
        <v>3</v>
      </c>
      <c r="L18" s="4">
        <v>2</v>
      </c>
      <c r="M18" s="4">
        <v>1</v>
      </c>
      <c r="N18" s="4">
        <v>1</v>
      </c>
      <c r="O18" s="4">
        <v>1</v>
      </c>
      <c r="P18" s="4">
        <v>2</v>
      </c>
      <c r="Q18" s="4">
        <v>3</v>
      </c>
      <c r="R18" s="4">
        <v>0</v>
      </c>
      <c r="S18" s="4">
        <v>1</v>
      </c>
      <c r="T18" s="4">
        <v>1</v>
      </c>
      <c r="U18" s="4">
        <v>1</v>
      </c>
      <c r="V18" s="4">
        <v>0</v>
      </c>
      <c r="W18" s="4">
        <v>0</v>
      </c>
      <c r="X18" s="4">
        <v>0</v>
      </c>
      <c r="Y18" s="9" t="s">
        <v>216</v>
      </c>
      <c r="Z18" s="9" t="s">
        <v>386</v>
      </c>
      <c r="AA18" s="4">
        <v>3</v>
      </c>
      <c r="AB18" s="4">
        <v>2</v>
      </c>
      <c r="AC18" s="4">
        <v>1</v>
      </c>
      <c r="AD18" s="4">
        <v>1</v>
      </c>
      <c r="AE18" s="4">
        <v>1</v>
      </c>
      <c r="AF18" s="4">
        <v>1</v>
      </c>
      <c r="AG18" s="4">
        <v>1</v>
      </c>
      <c r="AH18" s="4">
        <v>1</v>
      </c>
      <c r="AI18" s="4">
        <v>1</v>
      </c>
      <c r="AJ18" s="4">
        <v>0</v>
      </c>
      <c r="AK18" s="4">
        <v>0</v>
      </c>
      <c r="AL18" s="4">
        <v>5</v>
      </c>
      <c r="AM18" s="4">
        <v>5</v>
      </c>
      <c r="AN18" s="4">
        <v>5</v>
      </c>
      <c r="AO18" s="4">
        <v>1</v>
      </c>
      <c r="AP18" s="4">
        <v>2</v>
      </c>
      <c r="AQ18" s="4">
        <v>5</v>
      </c>
      <c r="AR18" s="4">
        <v>2</v>
      </c>
      <c r="AS18" s="4">
        <v>1</v>
      </c>
      <c r="AT18" s="4">
        <v>5</v>
      </c>
      <c r="AU18" s="4">
        <v>5</v>
      </c>
      <c r="AV18" s="4">
        <v>5</v>
      </c>
      <c r="AW18" s="4">
        <v>5</v>
      </c>
      <c r="AX18" s="4">
        <v>5</v>
      </c>
      <c r="AY18" s="4">
        <v>2</v>
      </c>
      <c r="AZ18" s="4">
        <v>0</v>
      </c>
      <c r="BA18" s="4">
        <v>0</v>
      </c>
      <c r="BB18" s="4">
        <v>3</v>
      </c>
      <c r="BC18" s="4">
        <v>5</v>
      </c>
      <c r="BD18" s="4">
        <v>4</v>
      </c>
      <c r="BE18" s="4">
        <v>5</v>
      </c>
      <c r="BF18" s="4">
        <v>4</v>
      </c>
      <c r="BG18" s="4">
        <v>2</v>
      </c>
      <c r="BH18" s="4">
        <v>1</v>
      </c>
      <c r="BI18" s="4">
        <v>3</v>
      </c>
      <c r="BJ18" s="4">
        <v>2</v>
      </c>
      <c r="BK18" s="4">
        <v>0</v>
      </c>
      <c r="BL18" s="4">
        <v>4</v>
      </c>
      <c r="BM18" s="4">
        <v>5</v>
      </c>
      <c r="BN18" s="4">
        <v>5</v>
      </c>
      <c r="BO18" s="4">
        <v>4</v>
      </c>
      <c r="BP18" s="4">
        <v>5</v>
      </c>
      <c r="BQ18" s="4">
        <v>5</v>
      </c>
      <c r="BR18" s="4">
        <v>4</v>
      </c>
      <c r="BS18" s="4">
        <v>0</v>
      </c>
      <c r="BT18" s="4">
        <v>0</v>
      </c>
      <c r="BU18" s="4" t="s">
        <v>387</v>
      </c>
      <c r="BV18" s="4">
        <v>5</v>
      </c>
      <c r="BW18" s="4">
        <v>5</v>
      </c>
      <c r="BX18" s="4">
        <v>5</v>
      </c>
      <c r="BY18" s="4">
        <v>5</v>
      </c>
      <c r="BZ18" s="4">
        <v>5</v>
      </c>
      <c r="CA18" s="4">
        <v>5</v>
      </c>
      <c r="CB18" s="4">
        <v>0</v>
      </c>
      <c r="CC18" s="4">
        <v>0</v>
      </c>
      <c r="CD18" s="4">
        <v>1</v>
      </c>
      <c r="CE18" s="4" t="s">
        <v>155</v>
      </c>
      <c r="CF18" s="4" t="s">
        <v>155</v>
      </c>
      <c r="CG18" s="4">
        <v>2</v>
      </c>
      <c r="CH18" s="4" t="s">
        <v>155</v>
      </c>
      <c r="CI18" s="4">
        <v>2</v>
      </c>
      <c r="CJ18" s="4" t="s">
        <v>388</v>
      </c>
      <c r="CK18" s="4" t="s">
        <v>389</v>
      </c>
      <c r="CL18" s="4">
        <v>1</v>
      </c>
      <c r="CM18" s="4">
        <v>1</v>
      </c>
      <c r="CN18" s="4" t="s">
        <v>155</v>
      </c>
      <c r="CO18" s="4">
        <v>1</v>
      </c>
      <c r="CP18" s="4" t="s">
        <v>155</v>
      </c>
      <c r="CQ18" s="4" t="s">
        <v>390</v>
      </c>
      <c r="CR18" s="4" t="s">
        <v>155</v>
      </c>
      <c r="CS18" s="4">
        <v>1</v>
      </c>
      <c r="CT18" s="4">
        <v>1</v>
      </c>
      <c r="CU18" s="4">
        <v>3</v>
      </c>
      <c r="CV18" s="4">
        <v>3</v>
      </c>
      <c r="CW18" s="4">
        <v>3</v>
      </c>
      <c r="CX18" s="4">
        <v>3</v>
      </c>
      <c r="CY18" s="4">
        <v>2</v>
      </c>
      <c r="CZ18" s="9" t="s">
        <v>180</v>
      </c>
      <c r="DA18" s="9" t="s">
        <v>165</v>
      </c>
      <c r="DB18" s="4">
        <v>3</v>
      </c>
      <c r="DC18" s="4">
        <v>3</v>
      </c>
      <c r="DD18" s="9" t="s">
        <v>221</v>
      </c>
      <c r="DE18" s="4">
        <v>1</v>
      </c>
      <c r="DF18" s="4" t="s">
        <v>155</v>
      </c>
      <c r="DG18" s="4">
        <v>4</v>
      </c>
      <c r="DH18" s="4">
        <v>5</v>
      </c>
      <c r="DI18" s="4">
        <v>5</v>
      </c>
      <c r="DJ18" s="4">
        <v>5</v>
      </c>
      <c r="DK18" s="4">
        <v>3</v>
      </c>
      <c r="DL18" s="4">
        <v>5</v>
      </c>
      <c r="DM18" s="4">
        <v>5</v>
      </c>
      <c r="DN18" s="4">
        <v>2</v>
      </c>
      <c r="DO18" s="4">
        <v>3</v>
      </c>
      <c r="DP18" s="4">
        <v>2</v>
      </c>
      <c r="DQ18" s="4">
        <v>4</v>
      </c>
      <c r="DR18" s="4">
        <v>4</v>
      </c>
      <c r="DS18" s="4">
        <v>4</v>
      </c>
      <c r="DT18" s="4">
        <v>4</v>
      </c>
      <c r="DU18" s="4">
        <v>5</v>
      </c>
      <c r="DV18" s="4">
        <v>5</v>
      </c>
      <c r="DW18" s="4">
        <v>2</v>
      </c>
      <c r="DX18" s="4">
        <v>2</v>
      </c>
      <c r="DY18" s="4">
        <v>3</v>
      </c>
      <c r="DZ18" s="4">
        <v>3</v>
      </c>
      <c r="EA18" s="4">
        <v>0</v>
      </c>
      <c r="EB18" s="4">
        <v>0</v>
      </c>
      <c r="EC18" s="4" t="s">
        <v>158</v>
      </c>
      <c r="ED18" s="4" t="s">
        <v>158</v>
      </c>
      <c r="EE18" s="4" t="s">
        <v>158</v>
      </c>
      <c r="EF18" s="4" t="s">
        <v>158</v>
      </c>
      <c r="EG18" s="4" t="s">
        <v>158</v>
      </c>
      <c r="EH18" s="4" t="s">
        <v>158</v>
      </c>
      <c r="EI18" s="4">
        <v>4</v>
      </c>
      <c r="EJ18" s="4">
        <v>5</v>
      </c>
      <c r="EK18" s="4">
        <v>5</v>
      </c>
      <c r="EL18" s="4">
        <v>5</v>
      </c>
      <c r="EM18" s="4">
        <v>0</v>
      </c>
      <c r="EN18" s="4">
        <v>0</v>
      </c>
      <c r="EO18" s="4" t="s">
        <v>155</v>
      </c>
      <c r="EP18" s="9" t="s">
        <v>391</v>
      </c>
      <c r="EQ18" s="9" t="s">
        <v>392</v>
      </c>
      <c r="ER18" s="4" t="s">
        <v>393</v>
      </c>
      <c r="ES18" s="4">
        <v>0</v>
      </c>
      <c r="ET18" s="4" t="s">
        <v>173</v>
      </c>
      <c r="EU18" s="4" t="s">
        <v>162</v>
      </c>
      <c r="EV18" s="4">
        <v>5</v>
      </c>
      <c r="EW18" s="4">
        <v>1</v>
      </c>
      <c r="EX18" s="4">
        <v>5</v>
      </c>
      <c r="EY18" s="4">
        <v>1</v>
      </c>
      <c r="EZ18" s="4">
        <v>0</v>
      </c>
    </row>
    <row r="19" spans="1:156" x14ac:dyDescent="0.25">
      <c r="A19" s="2" t="s">
        <v>394</v>
      </c>
      <c r="B19" s="1">
        <v>18</v>
      </c>
      <c r="C19" s="2" t="s">
        <v>494</v>
      </c>
      <c r="D19" s="2" t="s">
        <v>495</v>
      </c>
      <c r="E19" s="2" t="s">
        <v>182</v>
      </c>
      <c r="F19" s="2" t="s">
        <v>163</v>
      </c>
      <c r="G19" s="8" t="s">
        <v>152</v>
      </c>
      <c r="H19" s="8" t="s">
        <v>151</v>
      </c>
      <c r="I19" s="2" t="s">
        <v>185</v>
      </c>
      <c r="J19" s="2">
        <v>1</v>
      </c>
      <c r="K19" s="2">
        <v>2</v>
      </c>
      <c r="L19" s="2">
        <v>3</v>
      </c>
      <c r="M19" s="2">
        <v>1</v>
      </c>
      <c r="N19" s="2">
        <v>1</v>
      </c>
      <c r="O19" s="2">
        <v>2</v>
      </c>
      <c r="P19" s="2">
        <v>2</v>
      </c>
      <c r="Q19" s="2">
        <v>3</v>
      </c>
      <c r="R19" s="2">
        <v>1</v>
      </c>
      <c r="S19" s="2">
        <v>3</v>
      </c>
      <c r="T19" s="2">
        <v>3</v>
      </c>
      <c r="U19" s="2">
        <v>3</v>
      </c>
      <c r="V19" s="2">
        <v>2</v>
      </c>
      <c r="W19" s="2">
        <v>0</v>
      </c>
      <c r="X19" s="2">
        <v>0</v>
      </c>
      <c r="Y19" s="8" t="s">
        <v>496</v>
      </c>
      <c r="Z19" s="8" t="s">
        <v>435</v>
      </c>
      <c r="AA19" s="2">
        <v>3</v>
      </c>
      <c r="AB19" s="2">
        <v>2</v>
      </c>
      <c r="AC19" s="2">
        <v>2</v>
      </c>
      <c r="AD19" s="2">
        <v>2</v>
      </c>
      <c r="AE19" s="2">
        <v>1</v>
      </c>
      <c r="AF19" s="2">
        <v>1</v>
      </c>
      <c r="AG19" s="2">
        <v>2</v>
      </c>
      <c r="AH19" s="2">
        <v>2</v>
      </c>
      <c r="AI19" s="2">
        <v>1</v>
      </c>
      <c r="AJ19" s="2">
        <v>0</v>
      </c>
      <c r="AK19" s="2">
        <v>0</v>
      </c>
      <c r="AL19" s="2">
        <v>4</v>
      </c>
      <c r="AM19" s="2">
        <v>3</v>
      </c>
      <c r="AN19" s="2">
        <v>5</v>
      </c>
      <c r="AO19" s="2">
        <v>5</v>
      </c>
      <c r="AP19" s="2">
        <v>5</v>
      </c>
      <c r="AQ19" s="2">
        <v>4</v>
      </c>
      <c r="AR19" s="2">
        <v>5</v>
      </c>
      <c r="AS19" s="2">
        <v>2</v>
      </c>
      <c r="AT19" s="2">
        <v>5</v>
      </c>
      <c r="AU19" s="2">
        <v>5</v>
      </c>
      <c r="AV19" s="2">
        <v>5</v>
      </c>
      <c r="AW19" s="2">
        <v>5</v>
      </c>
      <c r="AX19" s="2">
        <v>5</v>
      </c>
      <c r="AY19" s="2">
        <v>5</v>
      </c>
      <c r="AZ19" s="2">
        <v>5</v>
      </c>
      <c r="BA19" s="2">
        <v>0</v>
      </c>
      <c r="BB19" s="2">
        <v>5</v>
      </c>
      <c r="BC19" s="2">
        <v>5</v>
      </c>
      <c r="BD19" s="2">
        <v>5</v>
      </c>
      <c r="BE19" s="2">
        <v>5</v>
      </c>
      <c r="BF19" s="2">
        <v>5</v>
      </c>
      <c r="BG19" s="2">
        <v>3</v>
      </c>
      <c r="BH19" s="2">
        <v>2</v>
      </c>
      <c r="BI19" s="2">
        <v>1</v>
      </c>
      <c r="BJ19" s="2">
        <v>1</v>
      </c>
      <c r="BK19" s="2">
        <v>4</v>
      </c>
      <c r="BL19" s="2">
        <v>5</v>
      </c>
      <c r="BM19" s="2">
        <v>5</v>
      </c>
      <c r="BN19" s="2">
        <v>5</v>
      </c>
      <c r="BO19" s="2">
        <v>5</v>
      </c>
      <c r="BP19" s="2">
        <v>5</v>
      </c>
      <c r="BQ19" s="2">
        <v>5</v>
      </c>
      <c r="BR19" s="2">
        <v>5</v>
      </c>
      <c r="BS19" s="2">
        <v>1</v>
      </c>
      <c r="BT19" s="2">
        <v>0</v>
      </c>
      <c r="BU19" s="2" t="s">
        <v>497</v>
      </c>
      <c r="BV19" s="2">
        <v>4</v>
      </c>
      <c r="BW19" s="2">
        <v>5</v>
      </c>
      <c r="BX19" s="2">
        <v>5</v>
      </c>
      <c r="BY19" s="2">
        <v>5</v>
      </c>
      <c r="BZ19" s="2">
        <v>5</v>
      </c>
      <c r="CA19" s="2">
        <v>5</v>
      </c>
      <c r="CB19" s="2">
        <v>0</v>
      </c>
      <c r="CC19" s="2">
        <v>0</v>
      </c>
      <c r="CD19" s="2">
        <v>1</v>
      </c>
      <c r="CE19" s="2" t="s">
        <v>498</v>
      </c>
      <c r="CF19" s="2" t="s">
        <v>498</v>
      </c>
      <c r="CG19" s="2">
        <v>3</v>
      </c>
      <c r="CH19" s="2" t="s">
        <v>498</v>
      </c>
      <c r="CI19" s="2">
        <v>3</v>
      </c>
      <c r="CJ19" s="2" t="s">
        <v>499</v>
      </c>
      <c r="CK19" s="2" t="s">
        <v>500</v>
      </c>
      <c r="CL19" s="2">
        <v>4</v>
      </c>
      <c r="CM19" s="2">
        <v>3</v>
      </c>
      <c r="CN19" s="2" t="s">
        <v>501</v>
      </c>
      <c r="CO19" s="2">
        <v>3</v>
      </c>
      <c r="CP19" s="2" t="s">
        <v>502</v>
      </c>
      <c r="CQ19" s="2" t="s">
        <v>503</v>
      </c>
      <c r="CR19" s="2" t="s">
        <v>504</v>
      </c>
      <c r="CS19" s="2">
        <v>1</v>
      </c>
      <c r="CT19" s="2">
        <v>1</v>
      </c>
      <c r="CU19" s="2">
        <v>1</v>
      </c>
      <c r="CV19" s="2">
        <v>1</v>
      </c>
      <c r="CW19" s="2">
        <v>1</v>
      </c>
      <c r="CX19" s="2">
        <v>1</v>
      </c>
      <c r="CY19" s="2">
        <v>3</v>
      </c>
      <c r="CZ19" s="8" t="s">
        <v>466</v>
      </c>
      <c r="DA19" s="8" t="s">
        <v>181</v>
      </c>
      <c r="DB19" s="2">
        <v>1</v>
      </c>
      <c r="DC19" s="2">
        <v>2</v>
      </c>
      <c r="DD19" s="8" t="s">
        <v>505</v>
      </c>
      <c r="DE19" s="2">
        <v>5</v>
      </c>
      <c r="DF19" s="2" t="s">
        <v>498</v>
      </c>
      <c r="DG19" s="2">
        <v>5</v>
      </c>
      <c r="DH19" s="2">
        <v>5</v>
      </c>
      <c r="DI19" s="2">
        <v>5</v>
      </c>
      <c r="DJ19" s="2">
        <v>5</v>
      </c>
      <c r="DK19" s="2">
        <v>5</v>
      </c>
      <c r="DL19" s="2">
        <v>5</v>
      </c>
      <c r="DM19" s="2">
        <v>5</v>
      </c>
      <c r="DN19" s="2">
        <v>5</v>
      </c>
      <c r="DO19" s="2">
        <v>5</v>
      </c>
      <c r="DP19" s="2">
        <v>5</v>
      </c>
      <c r="DQ19" s="2">
        <v>5</v>
      </c>
      <c r="DR19" s="2">
        <v>5</v>
      </c>
      <c r="DS19" s="2">
        <v>5</v>
      </c>
      <c r="DT19" s="2">
        <v>5</v>
      </c>
      <c r="DU19" s="2">
        <v>5</v>
      </c>
      <c r="DV19" s="2">
        <v>5</v>
      </c>
      <c r="DW19" s="2">
        <v>5</v>
      </c>
      <c r="DX19" s="2">
        <v>5</v>
      </c>
      <c r="DY19" s="2">
        <v>5</v>
      </c>
      <c r="DZ19" s="2">
        <v>5</v>
      </c>
      <c r="EA19" s="2">
        <v>0</v>
      </c>
      <c r="EB19" s="2">
        <v>0</v>
      </c>
      <c r="EC19" s="2" t="s">
        <v>159</v>
      </c>
      <c r="ED19" s="2" t="s">
        <v>158</v>
      </c>
      <c r="EE19" s="2" t="s">
        <v>158</v>
      </c>
      <c r="EF19" s="2" t="s">
        <v>158</v>
      </c>
      <c r="EG19" s="2" t="s">
        <v>159</v>
      </c>
      <c r="EH19" s="2" t="s">
        <v>158</v>
      </c>
      <c r="EI19" s="2">
        <v>5</v>
      </c>
      <c r="EJ19" s="2">
        <v>5</v>
      </c>
      <c r="EK19" s="2">
        <v>5</v>
      </c>
      <c r="EL19" s="2">
        <v>5</v>
      </c>
      <c r="EM19" s="2">
        <v>0</v>
      </c>
      <c r="EN19" s="2">
        <v>0</v>
      </c>
      <c r="EO19" s="2" t="s">
        <v>498</v>
      </c>
      <c r="EP19" s="8" t="s">
        <v>171</v>
      </c>
      <c r="EQ19" s="8" t="s">
        <v>506</v>
      </c>
      <c r="ER19" s="2" t="s">
        <v>507</v>
      </c>
      <c r="ES19" s="2" t="s">
        <v>508</v>
      </c>
      <c r="ET19" s="2" t="s">
        <v>173</v>
      </c>
      <c r="EU19" s="2" t="s">
        <v>162</v>
      </c>
      <c r="EV19" s="2">
        <v>5</v>
      </c>
      <c r="EW19" s="2">
        <v>5</v>
      </c>
      <c r="EX19" s="2">
        <v>5</v>
      </c>
      <c r="EY19" s="2">
        <v>1</v>
      </c>
      <c r="EZ19" s="2">
        <v>0</v>
      </c>
    </row>
    <row r="20" spans="1:156" x14ac:dyDescent="0.25">
      <c r="A20" s="2" t="s">
        <v>394</v>
      </c>
      <c r="B20" s="3">
        <v>19</v>
      </c>
      <c r="C20" s="2" t="s">
        <v>723</v>
      </c>
      <c r="D20" s="2" t="s">
        <v>724</v>
      </c>
      <c r="E20" s="2" t="s">
        <v>182</v>
      </c>
      <c r="F20" s="2" t="s">
        <v>150</v>
      </c>
      <c r="G20" s="8" t="s">
        <v>227</v>
      </c>
      <c r="H20" s="8" t="s">
        <v>725</v>
      </c>
      <c r="I20" s="2" t="s">
        <v>726</v>
      </c>
      <c r="J20" s="2">
        <v>5</v>
      </c>
      <c r="K20" s="2">
        <v>5</v>
      </c>
      <c r="L20" s="2">
        <v>5</v>
      </c>
      <c r="M20" s="2">
        <v>5</v>
      </c>
      <c r="N20" s="2">
        <v>2</v>
      </c>
      <c r="O20" s="2">
        <v>2</v>
      </c>
      <c r="P20" s="2">
        <v>2</v>
      </c>
      <c r="Q20" s="2">
        <v>4</v>
      </c>
      <c r="R20" s="2">
        <v>2</v>
      </c>
      <c r="S20" s="2">
        <v>2</v>
      </c>
      <c r="T20" s="2">
        <v>4</v>
      </c>
      <c r="U20" s="2">
        <v>2</v>
      </c>
      <c r="V20" s="2">
        <v>2</v>
      </c>
      <c r="W20" s="2">
        <v>0</v>
      </c>
      <c r="X20" s="2">
        <v>0</v>
      </c>
      <c r="Y20" s="8" t="s">
        <v>216</v>
      </c>
      <c r="Z20" s="8" t="s">
        <v>187</v>
      </c>
      <c r="AA20" s="2">
        <v>2</v>
      </c>
      <c r="AB20" s="2">
        <v>2</v>
      </c>
      <c r="AC20" s="2">
        <v>0</v>
      </c>
      <c r="AD20" s="2">
        <v>1</v>
      </c>
      <c r="AE20" s="2">
        <v>3</v>
      </c>
      <c r="AF20" s="2">
        <v>1</v>
      </c>
      <c r="AG20" s="2">
        <v>1</v>
      </c>
      <c r="AH20" s="2">
        <v>1</v>
      </c>
      <c r="AI20" s="2">
        <v>2</v>
      </c>
      <c r="AJ20" s="2">
        <v>0</v>
      </c>
      <c r="AK20" s="2">
        <v>0</v>
      </c>
      <c r="AL20" s="2">
        <v>4</v>
      </c>
      <c r="AM20" s="2">
        <v>4</v>
      </c>
      <c r="AN20" s="2">
        <v>4</v>
      </c>
      <c r="AO20" s="2">
        <v>3</v>
      </c>
      <c r="AP20" s="2">
        <v>3</v>
      </c>
      <c r="AQ20" s="2">
        <v>4</v>
      </c>
      <c r="AR20" s="2">
        <v>2</v>
      </c>
      <c r="AS20" s="2">
        <v>3</v>
      </c>
      <c r="AT20" s="2">
        <v>5</v>
      </c>
      <c r="AU20" s="2">
        <v>5</v>
      </c>
      <c r="AV20" s="2">
        <v>5</v>
      </c>
      <c r="AW20" s="2">
        <v>5</v>
      </c>
      <c r="AX20" s="2">
        <v>2</v>
      </c>
      <c r="AY20" s="2">
        <v>3</v>
      </c>
      <c r="AZ20" s="2">
        <v>0</v>
      </c>
      <c r="BA20" s="2">
        <v>0</v>
      </c>
      <c r="BB20" s="2">
        <v>2</v>
      </c>
      <c r="BC20" s="2">
        <v>2</v>
      </c>
      <c r="BD20" s="2">
        <v>5</v>
      </c>
      <c r="BE20" s="2">
        <v>5</v>
      </c>
      <c r="BF20" s="2">
        <v>3</v>
      </c>
      <c r="BG20" s="2">
        <v>2</v>
      </c>
      <c r="BH20" s="2">
        <v>2</v>
      </c>
      <c r="BI20" s="2">
        <v>2</v>
      </c>
      <c r="BJ20" s="2">
        <v>2</v>
      </c>
      <c r="BK20" s="2">
        <v>0</v>
      </c>
      <c r="BL20" s="2">
        <v>5</v>
      </c>
      <c r="BM20" s="2">
        <v>5</v>
      </c>
      <c r="BN20" s="2">
        <v>5</v>
      </c>
      <c r="BO20" s="2">
        <v>5</v>
      </c>
      <c r="BP20" s="2">
        <v>5</v>
      </c>
      <c r="BQ20" s="2">
        <v>5</v>
      </c>
      <c r="BR20" s="2">
        <v>5</v>
      </c>
      <c r="BS20" s="2">
        <v>0</v>
      </c>
      <c r="BT20" s="2">
        <v>0</v>
      </c>
      <c r="BU20" s="2" t="s">
        <v>727</v>
      </c>
      <c r="BV20" s="2">
        <v>3</v>
      </c>
      <c r="BW20" s="2">
        <v>3</v>
      </c>
      <c r="BX20" s="2">
        <v>4</v>
      </c>
      <c r="BY20" s="2">
        <v>3</v>
      </c>
      <c r="BZ20" s="2">
        <v>3</v>
      </c>
      <c r="CA20" s="2">
        <v>4</v>
      </c>
      <c r="CB20" s="2">
        <v>0</v>
      </c>
      <c r="CC20" s="2">
        <v>0</v>
      </c>
      <c r="CD20" s="2">
        <v>2</v>
      </c>
      <c r="CE20" s="2" t="s">
        <v>155</v>
      </c>
      <c r="CF20" s="2" t="s">
        <v>155</v>
      </c>
      <c r="CG20" s="2">
        <v>1</v>
      </c>
      <c r="CH20" s="2" t="s">
        <v>155</v>
      </c>
      <c r="CI20" s="2">
        <v>5</v>
      </c>
      <c r="CJ20" s="2" t="s">
        <v>728</v>
      </c>
      <c r="CK20" s="2" t="s">
        <v>729</v>
      </c>
      <c r="CL20" s="2">
        <v>3</v>
      </c>
      <c r="CM20" s="2">
        <v>3</v>
      </c>
      <c r="CN20" s="2" t="s">
        <v>730</v>
      </c>
      <c r="CO20" s="2">
        <v>5</v>
      </c>
      <c r="CP20" s="2" t="s">
        <v>731</v>
      </c>
      <c r="CQ20" s="2" t="s">
        <v>732</v>
      </c>
      <c r="CR20" s="2" t="s">
        <v>733</v>
      </c>
      <c r="CS20" s="2">
        <v>3</v>
      </c>
      <c r="CT20" s="2">
        <v>3</v>
      </c>
      <c r="CU20" s="2">
        <v>2</v>
      </c>
      <c r="CV20" s="2">
        <v>2</v>
      </c>
      <c r="CW20" s="2">
        <v>2</v>
      </c>
      <c r="CX20" s="2">
        <v>2</v>
      </c>
      <c r="CY20" s="2">
        <v>5</v>
      </c>
      <c r="CZ20" s="8" t="s">
        <v>169</v>
      </c>
      <c r="DA20" s="8" t="s">
        <v>396</v>
      </c>
      <c r="DB20" s="2">
        <v>2</v>
      </c>
      <c r="DC20" s="2">
        <v>2</v>
      </c>
      <c r="DD20" s="8" t="s">
        <v>734</v>
      </c>
      <c r="DE20" s="2">
        <v>5</v>
      </c>
      <c r="DF20" s="2" t="s">
        <v>735</v>
      </c>
      <c r="DG20" s="2">
        <v>5</v>
      </c>
      <c r="DH20" s="2">
        <v>5</v>
      </c>
      <c r="DI20" s="2">
        <v>5</v>
      </c>
      <c r="DJ20" s="2">
        <v>5</v>
      </c>
      <c r="DK20" s="2">
        <v>5</v>
      </c>
      <c r="DL20" s="2">
        <v>5</v>
      </c>
      <c r="DM20" s="2">
        <v>5</v>
      </c>
      <c r="DN20" s="2">
        <v>5</v>
      </c>
      <c r="DO20" s="2">
        <v>5</v>
      </c>
      <c r="DP20" s="2">
        <v>5</v>
      </c>
      <c r="DQ20" s="2">
        <v>5</v>
      </c>
      <c r="DR20" s="2">
        <v>5</v>
      </c>
      <c r="DS20" s="2">
        <v>5</v>
      </c>
      <c r="DT20" s="2">
        <v>5</v>
      </c>
      <c r="DU20" s="2">
        <v>4</v>
      </c>
      <c r="DV20" s="2">
        <v>3</v>
      </c>
      <c r="DW20" s="2">
        <v>3</v>
      </c>
      <c r="DX20" s="2">
        <v>3</v>
      </c>
      <c r="DY20" s="2">
        <v>3</v>
      </c>
      <c r="DZ20" s="2">
        <v>2</v>
      </c>
      <c r="EA20" s="2">
        <v>0</v>
      </c>
      <c r="EB20" s="2">
        <v>0</v>
      </c>
      <c r="EC20" s="2" t="s">
        <v>159</v>
      </c>
      <c r="ED20" s="2" t="s">
        <v>160</v>
      </c>
      <c r="EE20" s="2" t="s">
        <v>158</v>
      </c>
      <c r="EF20" s="2" t="s">
        <v>158</v>
      </c>
      <c r="EG20" s="2" t="s">
        <v>160</v>
      </c>
      <c r="EH20" s="2" t="s">
        <v>158</v>
      </c>
      <c r="EI20" s="2">
        <v>5</v>
      </c>
      <c r="EJ20" s="2">
        <v>5</v>
      </c>
      <c r="EK20" s="2">
        <v>5</v>
      </c>
      <c r="EL20" s="2">
        <v>5</v>
      </c>
      <c r="EM20" s="2">
        <v>0</v>
      </c>
      <c r="EN20" s="2">
        <v>0</v>
      </c>
      <c r="EO20" s="2" t="s">
        <v>155</v>
      </c>
      <c r="EP20" s="8" t="s">
        <v>190</v>
      </c>
      <c r="EQ20" s="8" t="s">
        <v>188</v>
      </c>
      <c r="ER20" s="2" t="s">
        <v>736</v>
      </c>
      <c r="ES20" s="2">
        <v>0</v>
      </c>
      <c r="ET20" s="2" t="s">
        <v>161</v>
      </c>
      <c r="EU20" s="2" t="s">
        <v>737</v>
      </c>
      <c r="EV20" s="2">
        <v>5</v>
      </c>
      <c r="EW20" s="2">
        <v>3</v>
      </c>
      <c r="EX20" s="2">
        <v>5</v>
      </c>
      <c r="EY20" s="2">
        <v>0</v>
      </c>
      <c r="EZ20" s="2">
        <v>0</v>
      </c>
    </row>
    <row r="21" spans="1:156" x14ac:dyDescent="0.25">
      <c r="A21" s="4" t="s">
        <v>394</v>
      </c>
      <c r="B21" s="1">
        <v>20</v>
      </c>
      <c r="C21" s="4" t="s">
        <v>771</v>
      </c>
      <c r="D21" s="4" t="s">
        <v>772</v>
      </c>
      <c r="E21" s="4" t="s">
        <v>182</v>
      </c>
      <c r="F21" s="4" t="s">
        <v>163</v>
      </c>
      <c r="G21" s="9" t="s">
        <v>250</v>
      </c>
      <c r="H21" s="9" t="s">
        <v>405</v>
      </c>
      <c r="I21" s="4" t="s">
        <v>212</v>
      </c>
      <c r="J21" s="4">
        <v>2</v>
      </c>
      <c r="K21" s="4">
        <v>5</v>
      </c>
      <c r="L21" s="4">
        <v>5</v>
      </c>
      <c r="M21" s="4">
        <v>4</v>
      </c>
      <c r="N21" s="4">
        <v>0</v>
      </c>
      <c r="O21" s="4">
        <v>0</v>
      </c>
      <c r="P21" s="4">
        <v>2</v>
      </c>
      <c r="Q21" s="4">
        <v>3</v>
      </c>
      <c r="R21" s="4">
        <v>2</v>
      </c>
      <c r="S21" s="4">
        <v>3</v>
      </c>
      <c r="T21" s="4">
        <v>2</v>
      </c>
      <c r="U21" s="4">
        <v>2</v>
      </c>
      <c r="V21" s="4">
        <v>0</v>
      </c>
      <c r="W21" s="4">
        <v>0</v>
      </c>
      <c r="X21" s="4">
        <v>0</v>
      </c>
      <c r="Y21" s="9" t="s">
        <v>251</v>
      </c>
      <c r="Z21" s="9" t="s">
        <v>154</v>
      </c>
      <c r="AA21" s="4">
        <v>3</v>
      </c>
      <c r="AB21" s="4">
        <v>1</v>
      </c>
      <c r="AC21" s="4">
        <v>1</v>
      </c>
      <c r="AD21" s="4">
        <v>1</v>
      </c>
      <c r="AE21" s="4">
        <v>1</v>
      </c>
      <c r="AF21" s="4">
        <v>1</v>
      </c>
      <c r="AG21" s="4">
        <v>1</v>
      </c>
      <c r="AH21" s="4">
        <v>1</v>
      </c>
      <c r="AI21" s="4">
        <v>1</v>
      </c>
      <c r="AJ21" s="4">
        <v>0</v>
      </c>
      <c r="AK21" s="4">
        <v>0</v>
      </c>
      <c r="AL21" s="4">
        <v>3</v>
      </c>
      <c r="AM21" s="4">
        <v>5</v>
      </c>
      <c r="AN21" s="4">
        <v>5</v>
      </c>
      <c r="AO21" s="4">
        <v>2</v>
      </c>
      <c r="AP21" s="4">
        <v>4</v>
      </c>
      <c r="AQ21" s="4">
        <v>3</v>
      </c>
      <c r="AR21" s="4">
        <v>2</v>
      </c>
      <c r="AS21" s="4">
        <v>2</v>
      </c>
      <c r="AT21" s="4">
        <v>5</v>
      </c>
      <c r="AU21" s="4">
        <v>5</v>
      </c>
      <c r="AV21" s="4">
        <v>5</v>
      </c>
      <c r="AW21" s="4">
        <v>5</v>
      </c>
      <c r="AX21" s="4">
        <v>3</v>
      </c>
      <c r="AY21" s="4">
        <v>3</v>
      </c>
      <c r="AZ21" s="4">
        <v>0</v>
      </c>
      <c r="BA21" s="4">
        <v>0</v>
      </c>
      <c r="BB21" s="4">
        <v>5</v>
      </c>
      <c r="BC21" s="4">
        <v>5</v>
      </c>
      <c r="BD21" s="4">
        <v>5</v>
      </c>
      <c r="BE21" s="4">
        <v>5</v>
      </c>
      <c r="BF21" s="4">
        <v>3</v>
      </c>
      <c r="BG21" s="4">
        <v>1</v>
      </c>
      <c r="BH21" s="4">
        <v>1</v>
      </c>
      <c r="BI21" s="4">
        <v>1</v>
      </c>
      <c r="BJ21" s="4">
        <v>1</v>
      </c>
      <c r="BK21" s="4">
        <v>0</v>
      </c>
      <c r="BL21" s="4">
        <v>5</v>
      </c>
      <c r="BM21" s="4">
        <v>4</v>
      </c>
      <c r="BN21" s="4">
        <v>4</v>
      </c>
      <c r="BO21" s="4">
        <v>4</v>
      </c>
      <c r="BP21" s="4">
        <v>4</v>
      </c>
      <c r="BQ21" s="4">
        <v>4</v>
      </c>
      <c r="BR21" s="4">
        <v>4</v>
      </c>
      <c r="BS21" s="4">
        <v>0</v>
      </c>
      <c r="BT21" s="4">
        <v>0</v>
      </c>
      <c r="BU21" s="4" t="s">
        <v>773</v>
      </c>
      <c r="BV21" s="4">
        <v>5</v>
      </c>
      <c r="BW21" s="4">
        <v>5</v>
      </c>
      <c r="BX21" s="4">
        <v>3</v>
      </c>
      <c r="BY21" s="4">
        <v>3</v>
      </c>
      <c r="BZ21" s="4">
        <v>3</v>
      </c>
      <c r="CA21" s="4">
        <v>5</v>
      </c>
      <c r="CB21" s="4">
        <v>0</v>
      </c>
      <c r="CC21" s="4">
        <v>0</v>
      </c>
      <c r="CD21" s="4">
        <v>0</v>
      </c>
      <c r="CE21" s="4" t="s">
        <v>261</v>
      </c>
      <c r="CF21" s="4" t="s">
        <v>261</v>
      </c>
      <c r="CG21" s="4">
        <v>0</v>
      </c>
      <c r="CH21" s="4" t="s">
        <v>261</v>
      </c>
      <c r="CI21" s="4">
        <v>2</v>
      </c>
      <c r="CJ21" s="4" t="s">
        <v>261</v>
      </c>
      <c r="CK21" s="4" t="s">
        <v>261</v>
      </c>
      <c r="CL21" s="4">
        <v>1</v>
      </c>
      <c r="CM21" s="4">
        <v>0</v>
      </c>
      <c r="CN21" s="4" t="s">
        <v>261</v>
      </c>
      <c r="CO21" s="4">
        <v>0</v>
      </c>
      <c r="CP21" s="4" t="s">
        <v>261</v>
      </c>
      <c r="CQ21" s="4" t="s">
        <v>261</v>
      </c>
      <c r="CR21" s="4" t="s">
        <v>774</v>
      </c>
      <c r="CS21" s="4">
        <v>0</v>
      </c>
      <c r="CT21" s="4">
        <v>0</v>
      </c>
      <c r="CU21" s="4">
        <v>1</v>
      </c>
      <c r="CV21" s="4">
        <v>1</v>
      </c>
      <c r="CW21" s="4">
        <v>1</v>
      </c>
      <c r="CX21" s="4">
        <v>1</v>
      </c>
      <c r="CY21" s="4">
        <v>5</v>
      </c>
      <c r="CZ21" s="9" t="s">
        <v>180</v>
      </c>
      <c r="DA21" s="9" t="s">
        <v>165</v>
      </c>
      <c r="DB21" s="4">
        <v>1</v>
      </c>
      <c r="DC21" s="4">
        <v>1</v>
      </c>
      <c r="DD21" s="9" t="s">
        <v>775</v>
      </c>
      <c r="DE21" s="4">
        <v>5</v>
      </c>
      <c r="DF21" s="4" t="s">
        <v>261</v>
      </c>
      <c r="DG21" s="4">
        <v>0</v>
      </c>
      <c r="DH21" s="4">
        <v>0</v>
      </c>
      <c r="DI21" s="4">
        <v>0</v>
      </c>
      <c r="DJ21" s="4">
        <v>0</v>
      </c>
      <c r="DK21" s="4">
        <v>0</v>
      </c>
      <c r="DL21" s="4">
        <v>0</v>
      </c>
      <c r="DM21" s="4">
        <v>4</v>
      </c>
      <c r="DN21" s="4">
        <v>0</v>
      </c>
      <c r="DO21" s="4">
        <v>0</v>
      </c>
      <c r="DP21" s="4">
        <v>0</v>
      </c>
      <c r="DQ21" s="4">
        <v>5</v>
      </c>
      <c r="DR21" s="4">
        <v>5</v>
      </c>
      <c r="DS21" s="4">
        <v>5</v>
      </c>
      <c r="DT21" s="4">
        <v>5</v>
      </c>
      <c r="DU21" s="4">
        <v>5</v>
      </c>
      <c r="DV21" s="4">
        <v>5</v>
      </c>
      <c r="DW21" s="4">
        <v>5</v>
      </c>
      <c r="DX21" s="4">
        <v>5</v>
      </c>
      <c r="DY21" s="4">
        <v>5</v>
      </c>
      <c r="DZ21" s="4">
        <v>5</v>
      </c>
      <c r="EA21" s="4">
        <v>0</v>
      </c>
      <c r="EB21" s="4">
        <v>0</v>
      </c>
      <c r="EC21" s="4" t="s">
        <v>158</v>
      </c>
      <c r="ED21" s="4" t="s">
        <v>158</v>
      </c>
      <c r="EE21" s="4" t="s">
        <v>158</v>
      </c>
      <c r="EF21" s="4" t="s">
        <v>158</v>
      </c>
      <c r="EG21" s="4" t="s">
        <v>158</v>
      </c>
      <c r="EH21" s="4" t="s">
        <v>158</v>
      </c>
      <c r="EI21" s="4">
        <v>5</v>
      </c>
      <c r="EJ21" s="4">
        <v>5</v>
      </c>
      <c r="EK21" s="4">
        <v>5</v>
      </c>
      <c r="EL21" s="4">
        <v>5</v>
      </c>
      <c r="EM21" s="4">
        <v>5</v>
      </c>
      <c r="EN21" s="4">
        <v>0</v>
      </c>
      <c r="EO21" s="4" t="s">
        <v>261</v>
      </c>
      <c r="EP21" s="9" t="s">
        <v>776</v>
      </c>
      <c r="EQ21" s="9" t="s">
        <v>188</v>
      </c>
      <c r="ER21" s="4">
        <v>0</v>
      </c>
      <c r="ES21" s="4">
        <v>0</v>
      </c>
      <c r="ET21" s="4" t="s">
        <v>161</v>
      </c>
      <c r="EU21" s="4" t="s">
        <v>162</v>
      </c>
      <c r="EV21" s="4">
        <v>5</v>
      </c>
      <c r="EW21" s="4">
        <v>1</v>
      </c>
      <c r="EX21" s="4">
        <v>5</v>
      </c>
      <c r="EY21" s="4">
        <v>0</v>
      </c>
      <c r="EZ21" s="4">
        <v>0</v>
      </c>
    </row>
    <row r="22" spans="1:156" x14ac:dyDescent="0.25">
      <c r="A22" s="2" t="s">
        <v>394</v>
      </c>
      <c r="B22" s="3">
        <v>21</v>
      </c>
      <c r="C22" s="2" t="s">
        <v>882</v>
      </c>
      <c r="D22" s="2" t="s">
        <v>883</v>
      </c>
      <c r="E22" s="2" t="s">
        <v>182</v>
      </c>
      <c r="F22" s="2" t="s">
        <v>150</v>
      </c>
      <c r="G22" s="8" t="s">
        <v>884</v>
      </c>
      <c r="H22" s="8" t="s">
        <v>250</v>
      </c>
      <c r="I22" s="2" t="s">
        <v>185</v>
      </c>
      <c r="J22" s="2">
        <v>4</v>
      </c>
      <c r="K22" s="2">
        <v>5</v>
      </c>
      <c r="L22" s="2">
        <v>3</v>
      </c>
      <c r="M22" s="2">
        <v>2</v>
      </c>
      <c r="N22" s="2">
        <v>0</v>
      </c>
      <c r="O22" s="2">
        <v>0</v>
      </c>
      <c r="P22" s="2">
        <v>0</v>
      </c>
      <c r="Q22" s="2">
        <v>0</v>
      </c>
      <c r="R22" s="2">
        <v>0</v>
      </c>
      <c r="S22" s="2">
        <v>0</v>
      </c>
      <c r="T22" s="2">
        <v>0</v>
      </c>
      <c r="U22" s="2">
        <v>0</v>
      </c>
      <c r="V22" s="2">
        <v>4</v>
      </c>
      <c r="W22" s="2">
        <v>0</v>
      </c>
      <c r="X22" s="2">
        <v>0</v>
      </c>
      <c r="Y22" s="8" t="s">
        <v>885</v>
      </c>
      <c r="Z22" s="8" t="s">
        <v>241</v>
      </c>
      <c r="AA22" s="2">
        <v>2</v>
      </c>
      <c r="AB22" s="2">
        <v>0</v>
      </c>
      <c r="AC22" s="2">
        <v>0</v>
      </c>
      <c r="AD22" s="2">
        <v>0</v>
      </c>
      <c r="AE22" s="2">
        <v>0</v>
      </c>
      <c r="AF22" s="2">
        <v>0</v>
      </c>
      <c r="AG22" s="2">
        <v>0</v>
      </c>
      <c r="AH22" s="2">
        <v>0</v>
      </c>
      <c r="AI22" s="2">
        <v>4</v>
      </c>
      <c r="AJ22" s="2">
        <v>0</v>
      </c>
      <c r="AK22" s="2">
        <v>0</v>
      </c>
      <c r="AL22" s="2">
        <v>4</v>
      </c>
      <c r="AM22" s="2">
        <v>4</v>
      </c>
      <c r="AN22" s="2">
        <v>4</v>
      </c>
      <c r="AO22" s="2">
        <v>2</v>
      </c>
      <c r="AP22" s="2">
        <v>4</v>
      </c>
      <c r="AQ22" s="2">
        <v>4</v>
      </c>
      <c r="AR22" s="2">
        <v>3</v>
      </c>
      <c r="AS22" s="2">
        <v>2</v>
      </c>
      <c r="AT22" s="2">
        <v>5</v>
      </c>
      <c r="AU22" s="2">
        <v>5</v>
      </c>
      <c r="AV22" s="2">
        <v>5</v>
      </c>
      <c r="AW22" s="2">
        <v>5</v>
      </c>
      <c r="AX22" s="2">
        <v>3</v>
      </c>
      <c r="AY22" s="2">
        <v>3</v>
      </c>
      <c r="AZ22" s="2">
        <v>0</v>
      </c>
      <c r="BA22" s="2" t="s">
        <v>261</v>
      </c>
      <c r="BB22" s="2">
        <v>3</v>
      </c>
      <c r="BC22" s="2">
        <v>2</v>
      </c>
      <c r="BD22" s="2">
        <v>5</v>
      </c>
      <c r="BE22" s="2">
        <v>5</v>
      </c>
      <c r="BF22" s="2">
        <v>1</v>
      </c>
      <c r="BG22" s="2">
        <v>2</v>
      </c>
      <c r="BH22" s="2">
        <v>2</v>
      </c>
      <c r="BI22" s="2">
        <v>2</v>
      </c>
      <c r="BJ22" s="2">
        <v>2</v>
      </c>
      <c r="BK22" s="2">
        <v>0</v>
      </c>
      <c r="BL22" s="2">
        <v>5</v>
      </c>
      <c r="BM22" s="2">
        <v>5</v>
      </c>
      <c r="BN22" s="2">
        <v>5</v>
      </c>
      <c r="BO22" s="2">
        <v>5</v>
      </c>
      <c r="BP22" s="2">
        <v>5</v>
      </c>
      <c r="BQ22" s="2">
        <v>5</v>
      </c>
      <c r="BR22" s="2">
        <v>4</v>
      </c>
      <c r="BS22" s="2">
        <v>0</v>
      </c>
      <c r="BT22" s="2">
        <v>0</v>
      </c>
      <c r="BU22" s="2" t="s">
        <v>213</v>
      </c>
      <c r="BV22" s="2">
        <v>3</v>
      </c>
      <c r="BW22" s="2">
        <v>4</v>
      </c>
      <c r="BX22" s="2">
        <v>5</v>
      </c>
      <c r="BY22" s="2">
        <v>3</v>
      </c>
      <c r="BZ22" s="2">
        <v>5</v>
      </c>
      <c r="CA22" s="2">
        <v>5</v>
      </c>
      <c r="CB22" s="2">
        <v>0</v>
      </c>
      <c r="CC22" s="2">
        <v>0</v>
      </c>
      <c r="CD22" s="2">
        <v>2</v>
      </c>
      <c r="CE22" s="2" t="s">
        <v>155</v>
      </c>
      <c r="CF22" s="2" t="s">
        <v>155</v>
      </c>
      <c r="CG22" s="2">
        <v>1</v>
      </c>
      <c r="CH22" s="2" t="s">
        <v>155</v>
      </c>
      <c r="CI22" s="2">
        <v>1</v>
      </c>
      <c r="CJ22" s="2" t="s">
        <v>155</v>
      </c>
      <c r="CK22" s="2" t="s">
        <v>155</v>
      </c>
      <c r="CL22" s="2">
        <v>1</v>
      </c>
      <c r="CM22" s="2">
        <v>1</v>
      </c>
      <c r="CN22" s="2" t="s">
        <v>155</v>
      </c>
      <c r="CO22" s="2">
        <v>2</v>
      </c>
      <c r="CP22" s="2" t="s">
        <v>886</v>
      </c>
      <c r="CQ22" s="2" t="s">
        <v>887</v>
      </c>
      <c r="CR22" s="2" t="s">
        <v>887</v>
      </c>
      <c r="CS22" s="2">
        <v>1</v>
      </c>
      <c r="CT22" s="2">
        <v>2</v>
      </c>
      <c r="CU22" s="2">
        <v>2</v>
      </c>
      <c r="CV22" s="2">
        <v>2</v>
      </c>
      <c r="CW22" s="2">
        <v>2</v>
      </c>
      <c r="CX22" s="2">
        <v>2</v>
      </c>
      <c r="CY22" s="2">
        <v>3</v>
      </c>
      <c r="CZ22" s="8" t="s">
        <v>180</v>
      </c>
      <c r="DA22" s="8" t="s">
        <v>165</v>
      </c>
      <c r="DB22" s="2">
        <v>2</v>
      </c>
      <c r="DC22" s="2">
        <v>2</v>
      </c>
      <c r="DD22" s="8" t="s">
        <v>166</v>
      </c>
      <c r="DE22" s="2">
        <v>3</v>
      </c>
      <c r="DF22" s="2" t="s">
        <v>155</v>
      </c>
      <c r="DG22" s="2">
        <v>3</v>
      </c>
      <c r="DH22" s="2">
        <v>5</v>
      </c>
      <c r="DI22" s="2">
        <v>4</v>
      </c>
      <c r="DJ22" s="2">
        <v>5</v>
      </c>
      <c r="DK22" s="2">
        <v>5</v>
      </c>
      <c r="DL22" s="2">
        <v>4</v>
      </c>
      <c r="DM22" s="2">
        <v>5</v>
      </c>
      <c r="DN22" s="2">
        <v>4</v>
      </c>
      <c r="DO22" s="2">
        <v>5</v>
      </c>
      <c r="DP22" s="2">
        <v>5</v>
      </c>
      <c r="DQ22" s="2">
        <v>5</v>
      </c>
      <c r="DR22" s="2">
        <v>4</v>
      </c>
      <c r="DS22" s="2">
        <v>5</v>
      </c>
      <c r="DT22" s="2">
        <v>2</v>
      </c>
      <c r="DU22" s="2">
        <v>3</v>
      </c>
      <c r="DV22" s="2">
        <v>3</v>
      </c>
      <c r="DW22" s="2">
        <v>3</v>
      </c>
      <c r="DX22" s="2">
        <v>3</v>
      </c>
      <c r="DY22" s="2">
        <v>3</v>
      </c>
      <c r="DZ22" s="2">
        <v>5</v>
      </c>
      <c r="EA22" s="2">
        <v>0</v>
      </c>
      <c r="EB22" s="2">
        <v>0</v>
      </c>
      <c r="EC22" s="2" t="s">
        <v>158</v>
      </c>
      <c r="ED22" s="2" t="s">
        <v>158</v>
      </c>
      <c r="EE22" s="2" t="s">
        <v>158</v>
      </c>
      <c r="EF22" s="2" t="s">
        <v>158</v>
      </c>
      <c r="EG22" s="2" t="s">
        <v>158</v>
      </c>
      <c r="EH22" s="2" t="s">
        <v>158</v>
      </c>
      <c r="EI22" s="2">
        <v>5</v>
      </c>
      <c r="EJ22" s="2">
        <v>5</v>
      </c>
      <c r="EK22" s="2">
        <v>5</v>
      </c>
      <c r="EL22" s="2">
        <v>5</v>
      </c>
      <c r="EM22" s="2">
        <v>0</v>
      </c>
      <c r="EN22" s="2">
        <v>0</v>
      </c>
      <c r="EO22" s="2" t="s">
        <v>155</v>
      </c>
      <c r="EP22" s="8" t="s">
        <v>288</v>
      </c>
      <c r="EQ22" s="8" t="s">
        <v>205</v>
      </c>
      <c r="ER22" s="2" t="s">
        <v>888</v>
      </c>
      <c r="ES22" s="2">
        <v>0</v>
      </c>
      <c r="ET22" s="2" t="s">
        <v>161</v>
      </c>
      <c r="EU22" s="2" t="s">
        <v>162</v>
      </c>
      <c r="EV22" s="2">
        <v>5</v>
      </c>
      <c r="EW22" s="2">
        <v>0</v>
      </c>
      <c r="EX22" s="2">
        <v>5</v>
      </c>
      <c r="EY22" s="2">
        <v>0</v>
      </c>
      <c r="EZ22" s="2">
        <v>0</v>
      </c>
    </row>
    <row r="23" spans="1:156" x14ac:dyDescent="0.25">
      <c r="A23" s="4" t="s">
        <v>394</v>
      </c>
      <c r="B23" s="1">
        <v>22</v>
      </c>
      <c r="C23" s="4" t="s">
        <v>944</v>
      </c>
      <c r="D23" s="4" t="s">
        <v>945</v>
      </c>
      <c r="E23" s="4" t="s">
        <v>182</v>
      </c>
      <c r="F23" s="4" t="s">
        <v>150</v>
      </c>
      <c r="G23" s="9" t="s">
        <v>227</v>
      </c>
      <c r="H23" s="9" t="s">
        <v>477</v>
      </c>
      <c r="I23" s="4" t="s">
        <v>212</v>
      </c>
      <c r="J23" s="4">
        <v>4</v>
      </c>
      <c r="K23" s="4">
        <v>5</v>
      </c>
      <c r="L23" s="4">
        <v>3</v>
      </c>
      <c r="M23" s="4">
        <v>2</v>
      </c>
      <c r="N23" s="4">
        <v>0</v>
      </c>
      <c r="O23" s="4">
        <v>0</v>
      </c>
      <c r="P23" s="4">
        <v>5</v>
      </c>
      <c r="Q23" s="4">
        <v>0</v>
      </c>
      <c r="R23" s="4">
        <v>0</v>
      </c>
      <c r="S23" s="4">
        <v>0</v>
      </c>
      <c r="T23" s="4">
        <v>0</v>
      </c>
      <c r="U23" s="4">
        <v>0</v>
      </c>
      <c r="V23" s="4">
        <v>5</v>
      </c>
      <c r="W23" s="4">
        <v>0</v>
      </c>
      <c r="X23" s="4">
        <v>0</v>
      </c>
      <c r="Y23" s="9" t="s">
        <v>946</v>
      </c>
      <c r="Z23" s="9" t="s">
        <v>947</v>
      </c>
      <c r="AA23" s="4">
        <v>0</v>
      </c>
      <c r="AB23" s="4">
        <v>0</v>
      </c>
      <c r="AC23" s="4">
        <v>0</v>
      </c>
      <c r="AD23" s="4">
        <v>0</v>
      </c>
      <c r="AE23" s="4">
        <v>3</v>
      </c>
      <c r="AF23" s="4">
        <v>0</v>
      </c>
      <c r="AG23" s="4">
        <v>0</v>
      </c>
      <c r="AH23" s="4">
        <v>0</v>
      </c>
      <c r="AI23" s="4">
        <v>0</v>
      </c>
      <c r="AJ23" s="4">
        <v>0</v>
      </c>
      <c r="AK23" s="4">
        <v>0</v>
      </c>
      <c r="AL23" s="4">
        <v>4</v>
      </c>
      <c r="AM23" s="4">
        <v>4</v>
      </c>
      <c r="AN23" s="4">
        <v>5</v>
      </c>
      <c r="AO23" s="4">
        <v>3</v>
      </c>
      <c r="AP23" s="4">
        <v>4</v>
      </c>
      <c r="AQ23" s="4">
        <v>4</v>
      </c>
      <c r="AR23" s="4">
        <v>3</v>
      </c>
      <c r="AS23" s="4">
        <v>1</v>
      </c>
      <c r="AT23" s="4">
        <v>5</v>
      </c>
      <c r="AU23" s="4">
        <v>5</v>
      </c>
      <c r="AV23" s="4">
        <v>5</v>
      </c>
      <c r="AW23" s="4">
        <v>5</v>
      </c>
      <c r="AX23" s="4">
        <v>3</v>
      </c>
      <c r="AY23" s="4">
        <v>3</v>
      </c>
      <c r="AZ23" s="4">
        <v>0</v>
      </c>
      <c r="BA23" s="4">
        <v>0</v>
      </c>
      <c r="BB23" s="4">
        <v>3</v>
      </c>
      <c r="BC23" s="4">
        <v>2</v>
      </c>
      <c r="BD23" s="4">
        <v>5</v>
      </c>
      <c r="BE23" s="4">
        <v>5</v>
      </c>
      <c r="BF23" s="4">
        <v>3</v>
      </c>
      <c r="BG23" s="4">
        <v>2</v>
      </c>
      <c r="BH23" s="4">
        <v>3</v>
      </c>
      <c r="BI23" s="4">
        <v>2</v>
      </c>
      <c r="BJ23" s="4">
        <v>2</v>
      </c>
      <c r="BK23" s="4">
        <v>0</v>
      </c>
      <c r="BL23" s="4">
        <v>5</v>
      </c>
      <c r="BM23" s="4">
        <v>5</v>
      </c>
      <c r="BN23" s="4">
        <v>5</v>
      </c>
      <c r="BO23" s="4">
        <v>5</v>
      </c>
      <c r="BP23" s="4">
        <v>5</v>
      </c>
      <c r="BQ23" s="4">
        <v>5</v>
      </c>
      <c r="BR23" s="4">
        <v>5</v>
      </c>
      <c r="BS23" s="4">
        <v>0</v>
      </c>
      <c r="BT23" s="4">
        <v>0</v>
      </c>
      <c r="BU23" s="4" t="s">
        <v>948</v>
      </c>
      <c r="BV23" s="4">
        <v>3</v>
      </c>
      <c r="BW23" s="4">
        <v>4</v>
      </c>
      <c r="BX23" s="4">
        <v>5</v>
      </c>
      <c r="BY23" s="4">
        <v>3</v>
      </c>
      <c r="BZ23" s="4">
        <v>4</v>
      </c>
      <c r="CA23" s="4">
        <v>5</v>
      </c>
      <c r="CB23" s="4">
        <v>0</v>
      </c>
      <c r="CC23" s="4">
        <v>0</v>
      </c>
      <c r="CD23" s="4">
        <v>2</v>
      </c>
      <c r="CE23" s="4">
        <v>0</v>
      </c>
      <c r="CF23" s="4" t="s">
        <v>189</v>
      </c>
      <c r="CG23" s="4">
        <v>1</v>
      </c>
      <c r="CH23" s="4" t="s">
        <v>189</v>
      </c>
      <c r="CI23" s="4">
        <v>2</v>
      </c>
      <c r="CJ23" s="4" t="s">
        <v>189</v>
      </c>
      <c r="CK23" s="4" t="s">
        <v>189</v>
      </c>
      <c r="CL23" s="4">
        <v>1</v>
      </c>
      <c r="CM23" s="4">
        <v>2</v>
      </c>
      <c r="CN23" s="4" t="s">
        <v>949</v>
      </c>
      <c r="CO23" s="4">
        <v>3</v>
      </c>
      <c r="CP23" s="4" t="s">
        <v>950</v>
      </c>
      <c r="CQ23" s="4" t="s">
        <v>951</v>
      </c>
      <c r="CR23" s="4" t="s">
        <v>952</v>
      </c>
      <c r="CS23" s="4">
        <v>0</v>
      </c>
      <c r="CT23" s="4">
        <v>0</v>
      </c>
      <c r="CU23" s="4">
        <v>0</v>
      </c>
      <c r="CV23" s="4">
        <v>0</v>
      </c>
      <c r="CW23" s="4">
        <v>2</v>
      </c>
      <c r="CX23" s="4">
        <v>2</v>
      </c>
      <c r="CY23" s="4">
        <v>3</v>
      </c>
      <c r="CZ23" s="9" t="s">
        <v>180</v>
      </c>
      <c r="DA23" s="9" t="s">
        <v>165</v>
      </c>
      <c r="DB23" s="4">
        <v>2</v>
      </c>
      <c r="DC23" s="4">
        <v>2</v>
      </c>
      <c r="DD23" s="9" t="s">
        <v>166</v>
      </c>
      <c r="DE23" s="4">
        <v>4</v>
      </c>
      <c r="DF23" s="4" t="s">
        <v>189</v>
      </c>
      <c r="DG23" s="4">
        <v>4</v>
      </c>
      <c r="DH23" s="4">
        <v>5</v>
      </c>
      <c r="DI23" s="4">
        <v>5</v>
      </c>
      <c r="DJ23" s="4">
        <v>5</v>
      </c>
      <c r="DK23" s="4">
        <v>5</v>
      </c>
      <c r="DL23" s="4">
        <v>5</v>
      </c>
      <c r="DM23" s="4">
        <v>5</v>
      </c>
      <c r="DN23" s="4">
        <v>5</v>
      </c>
      <c r="DO23" s="4">
        <v>5</v>
      </c>
      <c r="DP23" s="4">
        <v>5</v>
      </c>
      <c r="DQ23" s="4">
        <v>5</v>
      </c>
      <c r="DR23" s="4">
        <v>5</v>
      </c>
      <c r="DS23" s="4">
        <v>5</v>
      </c>
      <c r="DT23" s="4">
        <v>3</v>
      </c>
      <c r="DU23" s="4">
        <v>4</v>
      </c>
      <c r="DV23" s="4">
        <v>4</v>
      </c>
      <c r="DW23" s="4">
        <v>4</v>
      </c>
      <c r="DX23" s="4">
        <v>4</v>
      </c>
      <c r="DY23" s="4">
        <v>4</v>
      </c>
      <c r="DZ23" s="4">
        <v>4</v>
      </c>
      <c r="EA23" s="4">
        <v>0</v>
      </c>
      <c r="EB23" s="4">
        <v>0</v>
      </c>
      <c r="EC23" s="4" t="s">
        <v>158</v>
      </c>
      <c r="ED23" s="4" t="s">
        <v>158</v>
      </c>
      <c r="EE23" s="4" t="s">
        <v>158</v>
      </c>
      <c r="EF23" s="4" t="s">
        <v>158</v>
      </c>
      <c r="EG23" s="4" t="s">
        <v>158</v>
      </c>
      <c r="EH23" s="4" t="s">
        <v>158</v>
      </c>
      <c r="EI23" s="4">
        <v>5</v>
      </c>
      <c r="EJ23" s="4">
        <v>5</v>
      </c>
      <c r="EK23" s="4">
        <v>5</v>
      </c>
      <c r="EL23" s="4">
        <v>5</v>
      </c>
      <c r="EM23" s="4">
        <v>0</v>
      </c>
      <c r="EN23" s="4">
        <v>0</v>
      </c>
      <c r="EO23" s="4" t="s">
        <v>189</v>
      </c>
      <c r="EP23" s="9" t="s">
        <v>953</v>
      </c>
      <c r="EQ23" s="9" t="s">
        <v>476</v>
      </c>
      <c r="ER23" s="4" t="s">
        <v>954</v>
      </c>
      <c r="ES23" s="4">
        <v>0</v>
      </c>
      <c r="ET23" s="4" t="s">
        <v>161</v>
      </c>
      <c r="EU23" s="4" t="s">
        <v>162</v>
      </c>
      <c r="EV23" s="4">
        <v>5</v>
      </c>
      <c r="EW23" s="4">
        <v>0</v>
      </c>
      <c r="EX23" s="4">
        <v>5</v>
      </c>
      <c r="EY23" s="4">
        <v>0</v>
      </c>
      <c r="EZ23" s="4">
        <v>0</v>
      </c>
    </row>
    <row r="24" spans="1:156" x14ac:dyDescent="0.25">
      <c r="A24" s="2" t="s">
        <v>228</v>
      </c>
      <c r="B24" s="3">
        <v>23</v>
      </c>
      <c r="C24" s="2" t="s">
        <v>889</v>
      </c>
      <c r="D24" s="2" t="s">
        <v>890</v>
      </c>
      <c r="E24" s="2" t="s">
        <v>196</v>
      </c>
      <c r="F24" s="2" t="s">
        <v>197</v>
      </c>
      <c r="G24" s="8" t="s">
        <v>250</v>
      </c>
      <c r="H24" s="8" t="s">
        <v>250</v>
      </c>
      <c r="I24" s="2" t="s">
        <v>674</v>
      </c>
      <c r="J24" s="2">
        <v>5</v>
      </c>
      <c r="K24" s="2">
        <v>5</v>
      </c>
      <c r="L24" s="2">
        <v>1</v>
      </c>
      <c r="M24" s="2">
        <v>0</v>
      </c>
      <c r="N24" s="2">
        <v>0</v>
      </c>
      <c r="O24" s="2">
        <v>0</v>
      </c>
      <c r="P24" s="2">
        <v>5</v>
      </c>
      <c r="Q24" s="2">
        <v>0</v>
      </c>
      <c r="R24" s="2">
        <v>5</v>
      </c>
      <c r="S24" s="2">
        <v>0</v>
      </c>
      <c r="T24" s="2">
        <v>5</v>
      </c>
      <c r="U24" s="2">
        <v>5</v>
      </c>
      <c r="V24" s="2">
        <v>0</v>
      </c>
      <c r="W24" s="2">
        <v>0</v>
      </c>
      <c r="X24" s="2">
        <v>0</v>
      </c>
      <c r="Y24" s="8" t="s">
        <v>178</v>
      </c>
      <c r="Z24" s="8" t="s">
        <v>154</v>
      </c>
      <c r="AA24" s="2">
        <v>5</v>
      </c>
      <c r="AB24" s="2">
        <v>5</v>
      </c>
      <c r="AC24" s="2">
        <v>0</v>
      </c>
      <c r="AD24" s="2">
        <v>0</v>
      </c>
      <c r="AE24" s="2">
        <v>0</v>
      </c>
      <c r="AF24" s="2">
        <v>0</v>
      </c>
      <c r="AG24" s="2">
        <v>0</v>
      </c>
      <c r="AH24" s="2">
        <v>0</v>
      </c>
      <c r="AI24" s="2">
        <v>0</v>
      </c>
      <c r="AJ24" s="2">
        <v>0</v>
      </c>
      <c r="AK24" s="2">
        <v>0</v>
      </c>
      <c r="AL24" s="2">
        <v>2</v>
      </c>
      <c r="AM24" s="2">
        <v>5</v>
      </c>
      <c r="AN24" s="2">
        <v>5</v>
      </c>
      <c r="AO24" s="2">
        <v>5</v>
      </c>
      <c r="AP24" s="2">
        <v>5</v>
      </c>
      <c r="AQ24" s="2">
        <v>5</v>
      </c>
      <c r="AR24" s="2">
        <v>2</v>
      </c>
      <c r="AS24" s="2">
        <v>5</v>
      </c>
      <c r="AT24" s="2">
        <v>5</v>
      </c>
      <c r="AU24" s="2">
        <v>3</v>
      </c>
      <c r="AV24" s="2">
        <v>3</v>
      </c>
      <c r="AW24" s="2">
        <v>3</v>
      </c>
      <c r="AX24" s="2">
        <v>3</v>
      </c>
      <c r="AY24" s="2">
        <v>3</v>
      </c>
      <c r="AZ24" s="2">
        <v>0</v>
      </c>
      <c r="BA24" s="2">
        <v>0</v>
      </c>
      <c r="BB24" s="2">
        <v>4</v>
      </c>
      <c r="BC24" s="2">
        <v>4</v>
      </c>
      <c r="BD24" s="2">
        <v>4</v>
      </c>
      <c r="BE24" s="2">
        <v>5</v>
      </c>
      <c r="BF24" s="2">
        <v>5</v>
      </c>
      <c r="BG24" s="2">
        <v>4</v>
      </c>
      <c r="BH24" s="2">
        <v>0</v>
      </c>
      <c r="BI24" s="2">
        <v>4</v>
      </c>
      <c r="BJ24" s="2">
        <v>4</v>
      </c>
      <c r="BK24" s="2">
        <v>0</v>
      </c>
      <c r="BL24" s="2">
        <v>5</v>
      </c>
      <c r="BM24" s="2">
        <v>5</v>
      </c>
      <c r="BN24" s="2">
        <v>5</v>
      </c>
      <c r="BO24" s="2">
        <v>5</v>
      </c>
      <c r="BP24" s="2">
        <v>5</v>
      </c>
      <c r="BQ24" s="2">
        <v>5</v>
      </c>
      <c r="BR24" s="2">
        <v>5</v>
      </c>
      <c r="BS24" s="2">
        <v>0</v>
      </c>
      <c r="BT24" s="2">
        <v>0</v>
      </c>
      <c r="BU24" s="2" t="s">
        <v>676</v>
      </c>
      <c r="BV24" s="2">
        <v>3</v>
      </c>
      <c r="BW24" s="2">
        <v>3</v>
      </c>
      <c r="BX24" s="2">
        <v>5</v>
      </c>
      <c r="BY24" s="2">
        <v>3</v>
      </c>
      <c r="BZ24" s="2">
        <v>3</v>
      </c>
      <c r="CA24" s="2">
        <v>4</v>
      </c>
      <c r="CB24" s="2">
        <v>0</v>
      </c>
      <c r="CC24" s="2">
        <v>0</v>
      </c>
      <c r="CD24" s="2">
        <v>2</v>
      </c>
      <c r="CE24" s="2" t="s">
        <v>676</v>
      </c>
      <c r="CF24" s="2" t="s">
        <v>676</v>
      </c>
      <c r="CG24" s="2">
        <v>1</v>
      </c>
      <c r="CH24" s="2" t="s">
        <v>676</v>
      </c>
      <c r="CI24" s="2">
        <v>2</v>
      </c>
      <c r="CJ24" s="2" t="s">
        <v>891</v>
      </c>
      <c r="CK24" s="2" t="s">
        <v>892</v>
      </c>
      <c r="CL24" s="2">
        <v>2</v>
      </c>
      <c r="CM24" s="2">
        <v>0</v>
      </c>
      <c r="CN24" s="2" t="s">
        <v>676</v>
      </c>
      <c r="CO24" s="2">
        <v>2</v>
      </c>
      <c r="CP24" s="2" t="s">
        <v>676</v>
      </c>
      <c r="CQ24" s="2" t="s">
        <v>893</v>
      </c>
      <c r="CR24" s="2" t="s">
        <v>682</v>
      </c>
      <c r="CS24" s="2">
        <v>1</v>
      </c>
      <c r="CT24" s="2">
        <v>1</v>
      </c>
      <c r="CU24" s="2">
        <v>2</v>
      </c>
      <c r="CV24" s="2">
        <v>2</v>
      </c>
      <c r="CW24" s="2">
        <v>2</v>
      </c>
      <c r="CX24" s="2">
        <v>2</v>
      </c>
      <c r="CY24" s="2">
        <v>2</v>
      </c>
      <c r="CZ24" s="8" t="s">
        <v>156</v>
      </c>
      <c r="DA24" s="8" t="s">
        <v>165</v>
      </c>
      <c r="DB24" s="2">
        <v>0</v>
      </c>
      <c r="DC24" s="2">
        <v>1</v>
      </c>
      <c r="DD24" s="8" t="s">
        <v>479</v>
      </c>
      <c r="DE24" s="2">
        <v>1</v>
      </c>
      <c r="DF24" s="2" t="s">
        <v>676</v>
      </c>
      <c r="DG24" s="2">
        <v>5</v>
      </c>
      <c r="DH24" s="2">
        <v>5</v>
      </c>
      <c r="DI24" s="2">
        <v>5</v>
      </c>
      <c r="DJ24" s="2">
        <v>5</v>
      </c>
      <c r="DK24" s="2">
        <v>5</v>
      </c>
      <c r="DL24" s="2">
        <v>5</v>
      </c>
      <c r="DM24" s="2">
        <v>5</v>
      </c>
      <c r="DN24" s="2">
        <v>5</v>
      </c>
      <c r="DO24" s="2">
        <v>4</v>
      </c>
      <c r="DP24" s="2">
        <v>5</v>
      </c>
      <c r="DQ24" s="2">
        <v>4</v>
      </c>
      <c r="DR24" s="2">
        <v>4</v>
      </c>
      <c r="DS24" s="2">
        <v>3</v>
      </c>
      <c r="DT24" s="2">
        <v>0</v>
      </c>
      <c r="DU24" s="2">
        <v>2</v>
      </c>
      <c r="DV24" s="2">
        <v>2</v>
      </c>
      <c r="DW24" s="2">
        <v>1</v>
      </c>
      <c r="DX24" s="2">
        <v>1</v>
      </c>
      <c r="DY24" s="2">
        <v>1</v>
      </c>
      <c r="DZ24" s="2">
        <v>0</v>
      </c>
      <c r="EA24" s="2">
        <v>0</v>
      </c>
      <c r="EB24" s="2">
        <v>0</v>
      </c>
      <c r="EC24" s="2" t="s">
        <v>159</v>
      </c>
      <c r="ED24" s="2" t="s">
        <v>159</v>
      </c>
      <c r="EE24" s="2" t="s">
        <v>159</v>
      </c>
      <c r="EF24" s="2" t="s">
        <v>159</v>
      </c>
      <c r="EG24" s="2" t="s">
        <v>159</v>
      </c>
      <c r="EH24" s="2" t="s">
        <v>159</v>
      </c>
      <c r="EI24" s="2">
        <v>4</v>
      </c>
      <c r="EJ24" s="2">
        <v>4</v>
      </c>
      <c r="EK24" s="2">
        <v>4</v>
      </c>
      <c r="EL24" s="2">
        <v>4</v>
      </c>
      <c r="EM24" s="2">
        <v>0</v>
      </c>
      <c r="EN24" s="2">
        <v>0</v>
      </c>
      <c r="EO24" s="2" t="s">
        <v>676</v>
      </c>
      <c r="EP24" s="8" t="s">
        <v>427</v>
      </c>
      <c r="EQ24" s="8" t="s">
        <v>210</v>
      </c>
      <c r="ER24" s="2" t="s">
        <v>894</v>
      </c>
      <c r="ES24" s="2" t="s">
        <v>895</v>
      </c>
      <c r="ET24" s="2" t="s">
        <v>173</v>
      </c>
      <c r="EU24" s="2" t="s">
        <v>162</v>
      </c>
      <c r="EV24" s="2">
        <v>5</v>
      </c>
      <c r="EW24" s="2">
        <v>1</v>
      </c>
      <c r="EX24" s="2">
        <v>4</v>
      </c>
      <c r="EY24" s="2">
        <v>0</v>
      </c>
      <c r="EZ24" s="2">
        <v>0</v>
      </c>
    </row>
    <row r="25" spans="1:156" x14ac:dyDescent="0.25">
      <c r="A25" s="4" t="s">
        <v>326</v>
      </c>
      <c r="B25" s="1">
        <v>24</v>
      </c>
      <c r="C25" s="4" t="s">
        <v>312</v>
      </c>
      <c r="D25" s="4" t="s">
        <v>313</v>
      </c>
      <c r="E25" s="4" t="s">
        <v>182</v>
      </c>
      <c r="F25" s="4" t="s">
        <v>150</v>
      </c>
      <c r="G25" s="9" t="s">
        <v>211</v>
      </c>
      <c r="H25" s="9" t="s">
        <v>198</v>
      </c>
      <c r="I25" s="4" t="s">
        <v>314</v>
      </c>
      <c r="J25" s="4">
        <v>4</v>
      </c>
      <c r="K25" s="4">
        <v>5</v>
      </c>
      <c r="L25" s="4">
        <v>5</v>
      </c>
      <c r="M25" s="4">
        <v>5</v>
      </c>
      <c r="N25" s="4">
        <v>4</v>
      </c>
      <c r="O25" s="4">
        <v>4</v>
      </c>
      <c r="P25" s="4">
        <v>4</v>
      </c>
      <c r="Q25" s="4">
        <v>5</v>
      </c>
      <c r="R25" s="4">
        <v>0</v>
      </c>
      <c r="S25" s="4">
        <v>4</v>
      </c>
      <c r="T25" s="4">
        <v>0</v>
      </c>
      <c r="U25" s="4">
        <v>0</v>
      </c>
      <c r="V25" s="4">
        <v>0</v>
      </c>
      <c r="W25" s="4">
        <v>0</v>
      </c>
      <c r="X25" s="4">
        <v>0</v>
      </c>
      <c r="Y25" s="9" t="s">
        <v>186</v>
      </c>
      <c r="Z25" s="9" t="s">
        <v>188</v>
      </c>
      <c r="AA25" s="4">
        <v>5</v>
      </c>
      <c r="AB25" s="4">
        <v>0</v>
      </c>
      <c r="AC25" s="4">
        <v>0</v>
      </c>
      <c r="AD25" s="4">
        <v>0</v>
      </c>
      <c r="AE25" s="4">
        <v>0</v>
      </c>
      <c r="AF25" s="4">
        <v>0</v>
      </c>
      <c r="AG25" s="4">
        <v>0</v>
      </c>
      <c r="AH25" s="4">
        <v>0</v>
      </c>
      <c r="AI25" s="4">
        <v>0</v>
      </c>
      <c r="AJ25" s="4">
        <v>0</v>
      </c>
      <c r="AK25" s="4">
        <v>0</v>
      </c>
      <c r="AL25" s="4">
        <v>4</v>
      </c>
      <c r="AM25" s="4">
        <v>4</v>
      </c>
      <c r="AN25" s="4">
        <v>5</v>
      </c>
      <c r="AO25" s="4">
        <v>3</v>
      </c>
      <c r="AP25" s="4">
        <v>4</v>
      </c>
      <c r="AQ25" s="4">
        <v>3</v>
      </c>
      <c r="AR25" s="4">
        <v>2</v>
      </c>
      <c r="AS25" s="4">
        <v>1</v>
      </c>
      <c r="AT25" s="4">
        <v>5</v>
      </c>
      <c r="AU25" s="4">
        <v>5</v>
      </c>
      <c r="AV25" s="4">
        <v>5</v>
      </c>
      <c r="AW25" s="4">
        <v>5</v>
      </c>
      <c r="AX25" s="4">
        <v>5</v>
      </c>
      <c r="AY25" s="4">
        <v>3</v>
      </c>
      <c r="AZ25" s="4">
        <v>3</v>
      </c>
      <c r="BA25" s="4">
        <v>0</v>
      </c>
      <c r="BB25" s="4">
        <v>2</v>
      </c>
      <c r="BC25" s="4">
        <v>2</v>
      </c>
      <c r="BD25" s="4">
        <v>4</v>
      </c>
      <c r="BE25" s="4">
        <v>5</v>
      </c>
      <c r="BF25" s="4">
        <v>3</v>
      </c>
      <c r="BG25" s="4">
        <v>4</v>
      </c>
      <c r="BH25" s="4">
        <v>4</v>
      </c>
      <c r="BI25" s="4">
        <v>5</v>
      </c>
      <c r="BJ25" s="4">
        <v>5</v>
      </c>
      <c r="BK25" s="4">
        <v>4</v>
      </c>
      <c r="BL25" s="4">
        <v>5</v>
      </c>
      <c r="BM25" s="4">
        <v>5</v>
      </c>
      <c r="BN25" s="4">
        <v>5</v>
      </c>
      <c r="BO25" s="4">
        <v>4</v>
      </c>
      <c r="BP25" s="4">
        <v>5</v>
      </c>
      <c r="BQ25" s="4">
        <v>4</v>
      </c>
      <c r="BR25" s="4">
        <v>5</v>
      </c>
      <c r="BS25" s="4">
        <v>0</v>
      </c>
      <c r="BT25" s="4" t="s">
        <v>315</v>
      </c>
      <c r="BU25" s="4" t="s">
        <v>316</v>
      </c>
      <c r="BV25" s="4">
        <v>3</v>
      </c>
      <c r="BW25" s="4">
        <v>3</v>
      </c>
      <c r="BX25" s="4">
        <v>5</v>
      </c>
      <c r="BY25" s="4">
        <v>3</v>
      </c>
      <c r="BZ25" s="4">
        <v>5</v>
      </c>
      <c r="CA25" s="4">
        <v>5</v>
      </c>
      <c r="CB25" s="4">
        <v>0</v>
      </c>
      <c r="CC25" s="4">
        <v>0</v>
      </c>
      <c r="CD25" s="4">
        <v>3</v>
      </c>
      <c r="CE25" s="4" t="s">
        <v>155</v>
      </c>
      <c r="CF25" s="4" t="s">
        <v>155</v>
      </c>
      <c r="CG25" s="4">
        <v>0</v>
      </c>
      <c r="CH25" s="4" t="s">
        <v>155</v>
      </c>
      <c r="CI25" s="4">
        <v>2</v>
      </c>
      <c r="CJ25" s="4" t="s">
        <v>317</v>
      </c>
      <c r="CK25" s="4" t="s">
        <v>318</v>
      </c>
      <c r="CL25" s="4">
        <v>1</v>
      </c>
      <c r="CM25" s="4">
        <v>2</v>
      </c>
      <c r="CN25" s="4" t="s">
        <v>319</v>
      </c>
      <c r="CO25" s="4">
        <v>2</v>
      </c>
      <c r="CP25" s="4" t="s">
        <v>320</v>
      </c>
      <c r="CQ25" s="4" t="s">
        <v>321</v>
      </c>
      <c r="CR25" s="4" t="s">
        <v>322</v>
      </c>
      <c r="CS25" s="4">
        <v>1</v>
      </c>
      <c r="CT25" s="4">
        <v>2</v>
      </c>
      <c r="CU25" s="4">
        <v>3</v>
      </c>
      <c r="CV25" s="4">
        <v>3</v>
      </c>
      <c r="CW25" s="4">
        <v>3</v>
      </c>
      <c r="CX25" s="4">
        <v>3</v>
      </c>
      <c r="CY25" s="4">
        <v>3</v>
      </c>
      <c r="CZ25" s="9" t="s">
        <v>193</v>
      </c>
      <c r="DA25" s="9" t="s">
        <v>165</v>
      </c>
      <c r="DB25" s="4">
        <v>3</v>
      </c>
      <c r="DC25" s="4">
        <v>2</v>
      </c>
      <c r="DD25" s="9" t="s">
        <v>221</v>
      </c>
      <c r="DE25" s="4">
        <v>3</v>
      </c>
      <c r="DF25" s="4" t="s">
        <v>155</v>
      </c>
      <c r="DG25" s="4">
        <v>3</v>
      </c>
      <c r="DH25" s="4">
        <v>4</v>
      </c>
      <c r="DI25" s="4">
        <v>4</v>
      </c>
      <c r="DJ25" s="4">
        <v>4</v>
      </c>
      <c r="DK25" s="4">
        <v>4</v>
      </c>
      <c r="DL25" s="4">
        <v>3</v>
      </c>
      <c r="DM25" s="4">
        <v>4</v>
      </c>
      <c r="DN25" s="4">
        <v>3</v>
      </c>
      <c r="DO25" s="4">
        <v>5</v>
      </c>
      <c r="DP25" s="4">
        <v>3</v>
      </c>
      <c r="DQ25" s="4">
        <v>0</v>
      </c>
      <c r="DR25" s="4">
        <v>0</v>
      </c>
      <c r="DS25" s="4">
        <v>0</v>
      </c>
      <c r="DT25" s="4">
        <v>0</v>
      </c>
      <c r="DU25" s="4">
        <v>0</v>
      </c>
      <c r="DV25" s="4">
        <v>0</v>
      </c>
      <c r="DW25" s="4">
        <v>0</v>
      </c>
      <c r="DX25" s="4">
        <v>0</v>
      </c>
      <c r="DY25" s="4">
        <v>0</v>
      </c>
      <c r="DZ25" s="4">
        <v>0</v>
      </c>
      <c r="EA25" s="4">
        <v>0</v>
      </c>
      <c r="EB25" s="4">
        <v>0</v>
      </c>
      <c r="EC25" s="4" t="s">
        <v>158</v>
      </c>
      <c r="ED25" s="4" t="s">
        <v>158</v>
      </c>
      <c r="EE25" s="4" t="s">
        <v>158</v>
      </c>
      <c r="EF25" s="4" t="s">
        <v>158</v>
      </c>
      <c r="EG25" s="4" t="s">
        <v>158</v>
      </c>
      <c r="EH25" s="4" t="s">
        <v>158</v>
      </c>
      <c r="EI25" s="4">
        <v>4</v>
      </c>
      <c r="EJ25" s="4">
        <v>5</v>
      </c>
      <c r="EK25" s="4">
        <v>5</v>
      </c>
      <c r="EL25" s="4">
        <v>5</v>
      </c>
      <c r="EM25" s="4">
        <v>0</v>
      </c>
      <c r="EN25" s="4">
        <v>0</v>
      </c>
      <c r="EO25" s="4" t="s">
        <v>155</v>
      </c>
      <c r="EP25" s="9" t="s">
        <v>323</v>
      </c>
      <c r="EQ25" s="9" t="s">
        <v>324</v>
      </c>
      <c r="ER25" s="4">
        <v>0</v>
      </c>
      <c r="ES25" s="4">
        <v>0</v>
      </c>
      <c r="ET25" s="4" t="s">
        <v>161</v>
      </c>
      <c r="EU25" s="4" t="s">
        <v>162</v>
      </c>
      <c r="EV25" s="4">
        <v>5</v>
      </c>
      <c r="EW25" s="4">
        <v>5</v>
      </c>
      <c r="EX25" s="4">
        <v>5</v>
      </c>
      <c r="EY25" s="4">
        <v>5</v>
      </c>
      <c r="EZ25" s="4" t="s">
        <v>325</v>
      </c>
    </row>
    <row r="26" spans="1:156" x14ac:dyDescent="0.25">
      <c r="A26" s="4" t="s">
        <v>326</v>
      </c>
      <c r="B26" s="3">
        <v>25</v>
      </c>
      <c r="C26" s="4" t="s">
        <v>984</v>
      </c>
      <c r="D26" s="4" t="s">
        <v>985</v>
      </c>
      <c r="E26" s="4" t="s">
        <v>182</v>
      </c>
      <c r="F26" s="4" t="s">
        <v>150</v>
      </c>
      <c r="G26" s="9" t="s">
        <v>329</v>
      </c>
      <c r="H26" s="9" t="s">
        <v>986</v>
      </c>
      <c r="I26" s="4" t="s">
        <v>185</v>
      </c>
      <c r="J26" s="4">
        <v>3</v>
      </c>
      <c r="K26" s="4">
        <v>5</v>
      </c>
      <c r="L26" s="4">
        <v>5</v>
      </c>
      <c r="M26" s="4">
        <v>3</v>
      </c>
      <c r="N26" s="4">
        <v>1</v>
      </c>
      <c r="O26" s="4">
        <v>0</v>
      </c>
      <c r="P26" s="4">
        <v>2</v>
      </c>
      <c r="Q26" s="4">
        <v>4</v>
      </c>
      <c r="R26" s="4">
        <v>1</v>
      </c>
      <c r="S26" s="4">
        <v>3</v>
      </c>
      <c r="T26" s="4">
        <v>1</v>
      </c>
      <c r="U26" s="4">
        <v>1</v>
      </c>
      <c r="V26" s="4">
        <v>1</v>
      </c>
      <c r="W26" s="4">
        <v>0</v>
      </c>
      <c r="X26" s="4">
        <v>0</v>
      </c>
      <c r="Y26" s="9" t="s">
        <v>191</v>
      </c>
      <c r="Z26" s="9" t="s">
        <v>187</v>
      </c>
      <c r="AA26" s="4">
        <v>3</v>
      </c>
      <c r="AB26" s="4">
        <v>1</v>
      </c>
      <c r="AC26" s="4">
        <v>1</v>
      </c>
      <c r="AD26" s="4">
        <v>1</v>
      </c>
      <c r="AE26" s="4">
        <v>1</v>
      </c>
      <c r="AF26" s="4">
        <v>1</v>
      </c>
      <c r="AG26" s="4">
        <v>2</v>
      </c>
      <c r="AH26" s="4">
        <v>2</v>
      </c>
      <c r="AI26" s="4">
        <v>2</v>
      </c>
      <c r="AJ26" s="4">
        <v>0</v>
      </c>
      <c r="AK26" s="4">
        <v>0</v>
      </c>
      <c r="AL26" s="4">
        <v>5</v>
      </c>
      <c r="AM26" s="4">
        <v>5</v>
      </c>
      <c r="AN26" s="4">
        <v>5</v>
      </c>
      <c r="AO26" s="4">
        <v>3</v>
      </c>
      <c r="AP26" s="4">
        <v>4</v>
      </c>
      <c r="AQ26" s="4">
        <v>4</v>
      </c>
      <c r="AR26" s="4">
        <v>2</v>
      </c>
      <c r="AS26" s="4">
        <v>1</v>
      </c>
      <c r="AT26" s="4">
        <v>4</v>
      </c>
      <c r="AU26" s="4">
        <v>3</v>
      </c>
      <c r="AV26" s="4">
        <v>5</v>
      </c>
      <c r="AW26" s="4">
        <v>5</v>
      </c>
      <c r="AX26" s="4">
        <v>3</v>
      </c>
      <c r="AY26" s="4">
        <v>1</v>
      </c>
      <c r="AZ26" s="4">
        <v>0</v>
      </c>
      <c r="BA26" s="4">
        <v>0</v>
      </c>
      <c r="BB26" s="4">
        <v>4</v>
      </c>
      <c r="BC26" s="4">
        <v>3</v>
      </c>
      <c r="BD26" s="4">
        <v>4</v>
      </c>
      <c r="BE26" s="4">
        <v>3</v>
      </c>
      <c r="BF26" s="4">
        <v>2</v>
      </c>
      <c r="BG26" s="4">
        <v>3</v>
      </c>
      <c r="BH26" s="4">
        <v>2</v>
      </c>
      <c r="BI26" s="4">
        <v>1</v>
      </c>
      <c r="BJ26" s="4">
        <v>1</v>
      </c>
      <c r="BK26" s="4">
        <v>0</v>
      </c>
      <c r="BL26" s="4">
        <v>4</v>
      </c>
      <c r="BM26" s="4">
        <v>4</v>
      </c>
      <c r="BN26" s="4">
        <v>4</v>
      </c>
      <c r="BO26" s="4">
        <v>4</v>
      </c>
      <c r="BP26" s="4">
        <v>4</v>
      </c>
      <c r="BQ26" s="4">
        <v>5</v>
      </c>
      <c r="BR26" s="4">
        <v>5</v>
      </c>
      <c r="BS26" s="4">
        <v>0</v>
      </c>
      <c r="BT26" s="4">
        <v>0</v>
      </c>
      <c r="BU26" s="4" t="s">
        <v>987</v>
      </c>
      <c r="BV26" s="4">
        <v>3</v>
      </c>
      <c r="BW26" s="4">
        <v>3</v>
      </c>
      <c r="BX26" s="4">
        <v>4</v>
      </c>
      <c r="BY26" s="4">
        <v>3</v>
      </c>
      <c r="BZ26" s="4">
        <v>2</v>
      </c>
      <c r="CA26" s="4">
        <v>5</v>
      </c>
      <c r="CB26" s="4">
        <v>0</v>
      </c>
      <c r="CC26" s="4">
        <v>0</v>
      </c>
      <c r="CD26" s="4">
        <v>2</v>
      </c>
      <c r="CE26" s="4" t="s">
        <v>261</v>
      </c>
      <c r="CF26" s="4" t="s">
        <v>261</v>
      </c>
      <c r="CG26" s="4">
        <v>2</v>
      </c>
      <c r="CH26" s="4" t="s">
        <v>261</v>
      </c>
      <c r="CI26" s="4">
        <v>4</v>
      </c>
      <c r="CJ26" s="4" t="s">
        <v>988</v>
      </c>
      <c r="CK26" s="4" t="s">
        <v>988</v>
      </c>
      <c r="CL26" s="4">
        <v>1</v>
      </c>
      <c r="CM26" s="4">
        <v>1</v>
      </c>
      <c r="CN26" s="4" t="s">
        <v>261</v>
      </c>
      <c r="CO26" s="4">
        <v>2</v>
      </c>
      <c r="CP26" s="4" t="s">
        <v>261</v>
      </c>
      <c r="CQ26" s="4" t="s">
        <v>261</v>
      </c>
      <c r="CR26" s="4" t="s">
        <v>261</v>
      </c>
      <c r="CS26" s="4">
        <v>1</v>
      </c>
      <c r="CT26" s="4">
        <v>4</v>
      </c>
      <c r="CU26" s="4">
        <v>3</v>
      </c>
      <c r="CV26" s="4">
        <v>2</v>
      </c>
      <c r="CW26" s="4">
        <v>3</v>
      </c>
      <c r="CX26" s="4">
        <v>2</v>
      </c>
      <c r="CY26" s="4">
        <v>3</v>
      </c>
      <c r="CZ26" s="9" t="s">
        <v>156</v>
      </c>
      <c r="DA26" s="9" t="s">
        <v>165</v>
      </c>
      <c r="DB26" s="4">
        <v>2</v>
      </c>
      <c r="DC26" s="4">
        <v>2</v>
      </c>
      <c r="DD26" s="9" t="s">
        <v>208</v>
      </c>
      <c r="DE26" s="4">
        <v>3</v>
      </c>
      <c r="DF26" s="4" t="s">
        <v>261</v>
      </c>
      <c r="DG26" s="4">
        <v>3</v>
      </c>
      <c r="DH26" s="4">
        <v>3</v>
      </c>
      <c r="DI26" s="4">
        <v>3</v>
      </c>
      <c r="DJ26" s="4">
        <v>3</v>
      </c>
      <c r="DK26" s="4">
        <v>4</v>
      </c>
      <c r="DL26" s="4">
        <v>3</v>
      </c>
      <c r="DM26" s="4">
        <v>4</v>
      </c>
      <c r="DN26" s="4">
        <v>3</v>
      </c>
      <c r="DO26" s="4">
        <v>3</v>
      </c>
      <c r="DP26" s="4">
        <v>4</v>
      </c>
      <c r="DQ26" s="4">
        <v>5</v>
      </c>
      <c r="DR26" s="4">
        <v>5</v>
      </c>
      <c r="DS26" s="4">
        <v>5</v>
      </c>
      <c r="DT26" s="4">
        <v>3</v>
      </c>
      <c r="DU26" s="4">
        <v>4</v>
      </c>
      <c r="DV26" s="4">
        <v>5</v>
      </c>
      <c r="DW26" s="4">
        <v>2</v>
      </c>
      <c r="DX26" s="4">
        <v>2</v>
      </c>
      <c r="DY26" s="4">
        <v>4</v>
      </c>
      <c r="DZ26" s="4">
        <v>2</v>
      </c>
      <c r="EA26" s="4">
        <v>0</v>
      </c>
      <c r="EB26" s="4">
        <v>0</v>
      </c>
      <c r="EC26" s="4" t="s">
        <v>158</v>
      </c>
      <c r="ED26" s="4" t="s">
        <v>158</v>
      </c>
      <c r="EE26" s="4" t="s">
        <v>158</v>
      </c>
      <c r="EF26" s="4" t="s">
        <v>158</v>
      </c>
      <c r="EG26" s="4" t="s">
        <v>158</v>
      </c>
      <c r="EH26" s="4" t="s">
        <v>158</v>
      </c>
      <c r="EI26" s="4">
        <v>4</v>
      </c>
      <c r="EJ26" s="4">
        <v>4</v>
      </c>
      <c r="EK26" s="4">
        <v>4</v>
      </c>
      <c r="EL26" s="4">
        <v>4</v>
      </c>
      <c r="EM26" s="4">
        <v>0</v>
      </c>
      <c r="EN26" s="4">
        <v>0</v>
      </c>
      <c r="EO26" s="4" t="s">
        <v>261</v>
      </c>
      <c r="EP26" s="9" t="s">
        <v>463</v>
      </c>
      <c r="EQ26" s="9" t="s">
        <v>210</v>
      </c>
      <c r="ER26" s="4" t="s">
        <v>989</v>
      </c>
      <c r="ES26" s="4" t="s">
        <v>261</v>
      </c>
      <c r="ET26" s="4" t="s">
        <v>173</v>
      </c>
      <c r="EU26" s="4" t="s">
        <v>990</v>
      </c>
      <c r="EV26" s="4">
        <v>5</v>
      </c>
      <c r="EW26" s="4">
        <v>2</v>
      </c>
      <c r="EX26" s="4">
        <v>5</v>
      </c>
      <c r="EY26" s="4">
        <v>0</v>
      </c>
      <c r="EZ26" s="4">
        <v>0</v>
      </c>
    </row>
    <row r="27" spans="1:156" x14ac:dyDescent="0.25">
      <c r="A27" s="4" t="s">
        <v>1040</v>
      </c>
      <c r="B27" s="1">
        <v>26</v>
      </c>
      <c r="C27" s="4" t="s">
        <v>1026</v>
      </c>
      <c r="D27" s="4" t="s">
        <v>1027</v>
      </c>
      <c r="E27" s="4" t="s">
        <v>182</v>
      </c>
      <c r="F27" s="4" t="s">
        <v>150</v>
      </c>
      <c r="G27" s="9" t="s">
        <v>277</v>
      </c>
      <c r="H27" s="9" t="s">
        <v>250</v>
      </c>
      <c r="I27" s="4" t="s">
        <v>170</v>
      </c>
      <c r="J27" s="4">
        <v>5</v>
      </c>
      <c r="K27" s="4">
        <v>5</v>
      </c>
      <c r="L27" s="4">
        <v>5</v>
      </c>
      <c r="M27" s="4">
        <v>4</v>
      </c>
      <c r="N27" s="4">
        <v>2</v>
      </c>
      <c r="O27" s="4">
        <v>4</v>
      </c>
      <c r="P27" s="4">
        <v>5</v>
      </c>
      <c r="Q27" s="4">
        <v>5</v>
      </c>
      <c r="R27" s="4">
        <v>0</v>
      </c>
      <c r="S27" s="4">
        <v>3</v>
      </c>
      <c r="T27" s="4">
        <v>2</v>
      </c>
      <c r="U27" s="4">
        <v>2</v>
      </c>
      <c r="V27" s="4">
        <v>2</v>
      </c>
      <c r="W27" s="4">
        <v>0</v>
      </c>
      <c r="X27" s="4">
        <v>0</v>
      </c>
      <c r="Y27" s="9" t="s">
        <v>168</v>
      </c>
      <c r="Z27" s="9" t="s">
        <v>154</v>
      </c>
      <c r="AA27" s="4">
        <v>3</v>
      </c>
      <c r="AB27" s="4">
        <v>2</v>
      </c>
      <c r="AC27" s="4">
        <v>1</v>
      </c>
      <c r="AD27" s="4">
        <v>1</v>
      </c>
      <c r="AE27" s="4">
        <v>2</v>
      </c>
      <c r="AF27" s="4">
        <v>1</v>
      </c>
      <c r="AG27" s="4">
        <v>2</v>
      </c>
      <c r="AH27" s="4">
        <v>2</v>
      </c>
      <c r="AI27" s="4">
        <v>2</v>
      </c>
      <c r="AJ27" s="4">
        <v>0</v>
      </c>
      <c r="AK27" s="4">
        <v>0</v>
      </c>
      <c r="AL27" s="4">
        <v>4</v>
      </c>
      <c r="AM27" s="4">
        <v>5</v>
      </c>
      <c r="AN27" s="4">
        <v>5</v>
      </c>
      <c r="AO27" s="4">
        <v>4</v>
      </c>
      <c r="AP27" s="4">
        <v>4</v>
      </c>
      <c r="AQ27" s="4">
        <v>5</v>
      </c>
      <c r="AR27" s="4">
        <v>5</v>
      </c>
      <c r="AS27" s="4">
        <v>2</v>
      </c>
      <c r="AT27" s="4">
        <v>5</v>
      </c>
      <c r="AU27" s="4">
        <v>5</v>
      </c>
      <c r="AV27" s="4">
        <v>5</v>
      </c>
      <c r="AW27" s="4">
        <v>5</v>
      </c>
      <c r="AX27" s="4">
        <v>4</v>
      </c>
      <c r="AY27" s="4">
        <v>4</v>
      </c>
      <c r="AZ27" s="4">
        <v>0</v>
      </c>
      <c r="BA27" s="4">
        <v>0</v>
      </c>
      <c r="BB27" s="4">
        <v>2</v>
      </c>
      <c r="BC27" s="4">
        <v>3</v>
      </c>
      <c r="BD27" s="4">
        <v>5</v>
      </c>
      <c r="BE27" s="4">
        <v>5</v>
      </c>
      <c r="BF27" s="4">
        <v>3</v>
      </c>
      <c r="BG27" s="4">
        <v>2</v>
      </c>
      <c r="BH27" s="4">
        <v>2</v>
      </c>
      <c r="BI27" s="4">
        <v>2</v>
      </c>
      <c r="BJ27" s="4">
        <v>2</v>
      </c>
      <c r="BK27" s="4">
        <v>0</v>
      </c>
      <c r="BL27" s="4">
        <v>4</v>
      </c>
      <c r="BM27" s="4">
        <v>5</v>
      </c>
      <c r="BN27" s="4">
        <v>5</v>
      </c>
      <c r="BO27" s="4">
        <v>5</v>
      </c>
      <c r="BP27" s="4">
        <v>5</v>
      </c>
      <c r="BQ27" s="4">
        <v>5</v>
      </c>
      <c r="BR27" s="4">
        <v>5</v>
      </c>
      <c r="BS27" s="4">
        <v>0</v>
      </c>
      <c r="BT27" s="4">
        <v>0</v>
      </c>
      <c r="BU27" s="4" t="s">
        <v>1028</v>
      </c>
      <c r="BV27" s="4">
        <v>5</v>
      </c>
      <c r="BW27" s="4">
        <v>5</v>
      </c>
      <c r="BX27" s="4">
        <v>5</v>
      </c>
      <c r="BY27" s="4">
        <v>4</v>
      </c>
      <c r="BZ27" s="4">
        <v>5</v>
      </c>
      <c r="CA27" s="4">
        <v>5</v>
      </c>
      <c r="CB27" s="4">
        <v>0</v>
      </c>
      <c r="CC27" s="4">
        <v>0</v>
      </c>
      <c r="CD27" s="4">
        <v>2</v>
      </c>
      <c r="CE27" s="4" t="s">
        <v>245</v>
      </c>
      <c r="CF27" s="4" t="s">
        <v>245</v>
      </c>
      <c r="CG27" s="4">
        <v>1</v>
      </c>
      <c r="CH27" s="4" t="s">
        <v>1029</v>
      </c>
      <c r="CI27" s="4">
        <v>4</v>
      </c>
      <c r="CJ27" s="4" t="s">
        <v>1030</v>
      </c>
      <c r="CK27" s="4" t="s">
        <v>207</v>
      </c>
      <c r="CL27" s="4">
        <v>2</v>
      </c>
      <c r="CM27" s="4">
        <v>3</v>
      </c>
      <c r="CN27" s="4" t="s">
        <v>1031</v>
      </c>
      <c r="CO27" s="4">
        <v>3</v>
      </c>
      <c r="CP27" s="4" t="s">
        <v>1032</v>
      </c>
      <c r="CQ27" s="4" t="s">
        <v>1033</v>
      </c>
      <c r="CR27" s="4" t="s">
        <v>1034</v>
      </c>
      <c r="CS27" s="4">
        <v>2</v>
      </c>
      <c r="CT27" s="4">
        <v>2</v>
      </c>
      <c r="CU27" s="4">
        <v>2</v>
      </c>
      <c r="CV27" s="4">
        <v>2</v>
      </c>
      <c r="CW27" s="4">
        <v>1</v>
      </c>
      <c r="CX27" s="4">
        <v>1</v>
      </c>
      <c r="CY27" s="4">
        <v>4</v>
      </c>
      <c r="CZ27" s="9" t="s">
        <v>466</v>
      </c>
      <c r="DA27" s="9" t="s">
        <v>165</v>
      </c>
      <c r="DB27" s="4">
        <v>1</v>
      </c>
      <c r="DC27" s="4">
        <v>1</v>
      </c>
      <c r="DD27" s="9" t="s">
        <v>1035</v>
      </c>
      <c r="DE27" s="4">
        <v>5</v>
      </c>
      <c r="DF27" s="4" t="s">
        <v>1036</v>
      </c>
      <c r="DG27" s="4">
        <v>3</v>
      </c>
      <c r="DH27" s="4">
        <v>5</v>
      </c>
      <c r="DI27" s="4">
        <v>5</v>
      </c>
      <c r="DJ27" s="4">
        <v>5</v>
      </c>
      <c r="DK27" s="4">
        <v>5</v>
      </c>
      <c r="DL27" s="4">
        <v>4</v>
      </c>
      <c r="DM27" s="4">
        <v>5</v>
      </c>
      <c r="DN27" s="4">
        <v>4</v>
      </c>
      <c r="DO27" s="4">
        <v>3</v>
      </c>
      <c r="DP27" s="4">
        <v>4</v>
      </c>
      <c r="DQ27" s="4">
        <v>5</v>
      </c>
      <c r="DR27" s="4">
        <v>5</v>
      </c>
      <c r="DS27" s="4">
        <v>5</v>
      </c>
      <c r="DT27" s="4">
        <v>5</v>
      </c>
      <c r="DU27" s="4">
        <v>5</v>
      </c>
      <c r="DV27" s="4">
        <v>5</v>
      </c>
      <c r="DW27" s="4">
        <v>5</v>
      </c>
      <c r="DX27" s="4">
        <v>5</v>
      </c>
      <c r="DY27" s="4">
        <v>5</v>
      </c>
      <c r="DZ27" s="4">
        <v>5</v>
      </c>
      <c r="EA27" s="4">
        <v>0</v>
      </c>
      <c r="EB27" s="4">
        <v>0</v>
      </c>
      <c r="EC27" s="4" t="s">
        <v>159</v>
      </c>
      <c r="ED27" s="4" t="s">
        <v>159</v>
      </c>
      <c r="EE27" s="4" t="s">
        <v>158</v>
      </c>
      <c r="EF27" s="4" t="s">
        <v>158</v>
      </c>
      <c r="EG27" s="4" t="s">
        <v>159</v>
      </c>
      <c r="EH27" s="4" t="s">
        <v>158</v>
      </c>
      <c r="EI27" s="4">
        <v>5</v>
      </c>
      <c r="EJ27" s="4">
        <v>5</v>
      </c>
      <c r="EK27" s="4">
        <v>5</v>
      </c>
      <c r="EL27" s="4">
        <v>5</v>
      </c>
      <c r="EM27" s="4">
        <v>0</v>
      </c>
      <c r="EN27" s="4">
        <v>0</v>
      </c>
      <c r="EO27" s="4" t="s">
        <v>201</v>
      </c>
      <c r="EP27" s="9" t="s">
        <v>1037</v>
      </c>
      <c r="EQ27" s="9" t="s">
        <v>205</v>
      </c>
      <c r="ER27" s="4" t="s">
        <v>1038</v>
      </c>
      <c r="ES27" s="4" t="s">
        <v>1039</v>
      </c>
      <c r="ET27" s="4" t="s">
        <v>161</v>
      </c>
      <c r="EU27" s="4" t="s">
        <v>162</v>
      </c>
      <c r="EV27" s="4">
        <v>5</v>
      </c>
      <c r="EW27" s="4">
        <v>1</v>
      </c>
      <c r="EX27" s="4">
        <v>5</v>
      </c>
      <c r="EY27" s="4">
        <v>0</v>
      </c>
      <c r="EZ27" s="4">
        <v>0</v>
      </c>
    </row>
    <row r="28" spans="1:156" x14ac:dyDescent="0.25">
      <c r="A28" s="2" t="s">
        <v>566</v>
      </c>
      <c r="B28" s="3">
        <v>27</v>
      </c>
      <c r="C28" s="2" t="s">
        <v>552</v>
      </c>
      <c r="D28" s="2" t="s">
        <v>553</v>
      </c>
      <c r="E28" s="2" t="s">
        <v>182</v>
      </c>
      <c r="F28" s="2" t="s">
        <v>163</v>
      </c>
      <c r="G28" s="8" t="s">
        <v>277</v>
      </c>
      <c r="H28" s="8" t="s">
        <v>554</v>
      </c>
      <c r="I28" s="2" t="s">
        <v>212</v>
      </c>
      <c r="J28" s="2">
        <v>1</v>
      </c>
      <c r="K28" s="2">
        <v>1</v>
      </c>
      <c r="L28" s="2">
        <v>1</v>
      </c>
      <c r="M28" s="2">
        <v>1</v>
      </c>
      <c r="N28" s="2">
        <v>0</v>
      </c>
      <c r="O28" s="2">
        <v>0</v>
      </c>
      <c r="P28" s="2">
        <v>3</v>
      </c>
      <c r="Q28" s="2">
        <v>0</v>
      </c>
      <c r="R28" s="2">
        <v>0</v>
      </c>
      <c r="S28" s="2">
        <v>2</v>
      </c>
      <c r="T28" s="2">
        <v>0</v>
      </c>
      <c r="U28" s="2">
        <v>1</v>
      </c>
      <c r="V28" s="2">
        <v>0</v>
      </c>
      <c r="W28" s="2">
        <v>0</v>
      </c>
      <c r="X28" s="2">
        <v>0</v>
      </c>
      <c r="Y28" s="8" t="s">
        <v>555</v>
      </c>
      <c r="Z28" s="8" t="s">
        <v>183</v>
      </c>
      <c r="AA28" s="2">
        <v>3</v>
      </c>
      <c r="AB28" s="2">
        <v>1</v>
      </c>
      <c r="AC28" s="2">
        <v>1</v>
      </c>
      <c r="AD28" s="2">
        <v>2</v>
      </c>
      <c r="AE28" s="2">
        <v>1</v>
      </c>
      <c r="AF28" s="2">
        <v>1</v>
      </c>
      <c r="AG28" s="2">
        <v>1</v>
      </c>
      <c r="AH28" s="2">
        <v>2</v>
      </c>
      <c r="AI28" s="2">
        <v>1</v>
      </c>
      <c r="AJ28" s="2">
        <v>1</v>
      </c>
      <c r="AK28" s="2">
        <v>0</v>
      </c>
      <c r="AL28" s="2">
        <v>4</v>
      </c>
      <c r="AM28" s="2">
        <v>4</v>
      </c>
      <c r="AN28" s="2">
        <v>4</v>
      </c>
      <c r="AO28" s="2">
        <v>5</v>
      </c>
      <c r="AP28" s="2">
        <v>5</v>
      </c>
      <c r="AQ28" s="2">
        <v>1</v>
      </c>
      <c r="AR28" s="2">
        <v>2</v>
      </c>
      <c r="AS28" s="2">
        <v>5</v>
      </c>
      <c r="AT28" s="2">
        <v>5</v>
      </c>
      <c r="AU28" s="2">
        <v>5</v>
      </c>
      <c r="AV28" s="2">
        <v>5</v>
      </c>
      <c r="AW28" s="2">
        <v>5</v>
      </c>
      <c r="AX28" s="2">
        <v>4</v>
      </c>
      <c r="AY28" s="2">
        <v>5</v>
      </c>
      <c r="AZ28" s="2">
        <v>5</v>
      </c>
      <c r="BA28" s="2" t="s">
        <v>556</v>
      </c>
      <c r="BB28" s="2">
        <v>2</v>
      </c>
      <c r="BC28" s="2">
        <v>3</v>
      </c>
      <c r="BD28" s="2">
        <v>5</v>
      </c>
      <c r="BE28" s="2">
        <v>5</v>
      </c>
      <c r="BF28" s="2">
        <v>4</v>
      </c>
      <c r="BG28" s="2">
        <v>5</v>
      </c>
      <c r="BH28" s="2">
        <v>5</v>
      </c>
      <c r="BI28" s="2">
        <v>5</v>
      </c>
      <c r="BJ28" s="2">
        <v>5</v>
      </c>
      <c r="BK28" s="2">
        <v>0</v>
      </c>
      <c r="BL28" s="2">
        <v>5</v>
      </c>
      <c r="BM28" s="2">
        <v>5</v>
      </c>
      <c r="BN28" s="2">
        <v>5</v>
      </c>
      <c r="BO28" s="2">
        <v>5</v>
      </c>
      <c r="BP28" s="2">
        <v>5</v>
      </c>
      <c r="BQ28" s="2">
        <v>5</v>
      </c>
      <c r="BR28" s="2">
        <v>5</v>
      </c>
      <c r="BS28" s="2">
        <v>0</v>
      </c>
      <c r="BT28" s="2" t="s">
        <v>557</v>
      </c>
      <c r="BU28" s="2" t="s">
        <v>558</v>
      </c>
      <c r="BV28" s="2">
        <v>5</v>
      </c>
      <c r="BW28" s="2">
        <v>5</v>
      </c>
      <c r="BX28" s="2">
        <v>5</v>
      </c>
      <c r="BY28" s="2">
        <v>5</v>
      </c>
      <c r="BZ28" s="2">
        <v>5</v>
      </c>
      <c r="CA28" s="2">
        <v>5</v>
      </c>
      <c r="CB28" s="2">
        <v>5</v>
      </c>
      <c r="CC28" s="2">
        <v>0</v>
      </c>
      <c r="CD28" s="2">
        <v>1</v>
      </c>
      <c r="CE28" s="2" t="s">
        <v>155</v>
      </c>
      <c r="CF28" s="2" t="s">
        <v>155</v>
      </c>
      <c r="CG28" s="2">
        <v>0</v>
      </c>
      <c r="CH28" s="2" t="s">
        <v>155</v>
      </c>
      <c r="CI28" s="2">
        <v>3</v>
      </c>
      <c r="CJ28" s="2" t="s">
        <v>559</v>
      </c>
      <c r="CK28" s="2" t="s">
        <v>559</v>
      </c>
      <c r="CL28" s="2">
        <v>1</v>
      </c>
      <c r="CM28" s="2">
        <v>1</v>
      </c>
      <c r="CN28" s="2" t="s">
        <v>560</v>
      </c>
      <c r="CO28" s="2">
        <v>1</v>
      </c>
      <c r="CP28" s="2" t="s">
        <v>155</v>
      </c>
      <c r="CQ28" s="2" t="s">
        <v>561</v>
      </c>
      <c r="CR28" s="2" t="s">
        <v>562</v>
      </c>
      <c r="CS28" s="2">
        <v>1</v>
      </c>
      <c r="CT28" s="2">
        <v>1</v>
      </c>
      <c r="CU28" s="2">
        <v>2</v>
      </c>
      <c r="CV28" s="2">
        <v>0</v>
      </c>
      <c r="CW28" s="2">
        <v>1</v>
      </c>
      <c r="CX28" s="2">
        <v>1</v>
      </c>
      <c r="CY28" s="2">
        <v>2</v>
      </c>
      <c r="CZ28" s="8" t="s">
        <v>180</v>
      </c>
      <c r="DA28" s="8" t="s">
        <v>165</v>
      </c>
      <c r="DB28" s="2">
        <v>1</v>
      </c>
      <c r="DC28" s="2">
        <v>1</v>
      </c>
      <c r="DD28" s="8" t="s">
        <v>254</v>
      </c>
      <c r="DE28" s="2">
        <v>4</v>
      </c>
      <c r="DF28" s="2" t="s">
        <v>155</v>
      </c>
      <c r="DG28" s="2">
        <v>3</v>
      </c>
      <c r="DH28" s="2">
        <v>5</v>
      </c>
      <c r="DI28" s="2">
        <v>5</v>
      </c>
      <c r="DJ28" s="2">
        <v>5</v>
      </c>
      <c r="DK28" s="2">
        <v>5</v>
      </c>
      <c r="DL28" s="2">
        <v>5</v>
      </c>
      <c r="DM28" s="2">
        <v>3</v>
      </c>
      <c r="DN28" s="2">
        <v>3</v>
      </c>
      <c r="DO28" s="2">
        <v>5</v>
      </c>
      <c r="DP28" s="2">
        <v>5</v>
      </c>
      <c r="DQ28" s="2">
        <v>4</v>
      </c>
      <c r="DR28" s="2">
        <v>5</v>
      </c>
      <c r="DS28" s="2">
        <v>4</v>
      </c>
      <c r="DT28" s="2">
        <v>5</v>
      </c>
      <c r="DU28" s="2">
        <v>5</v>
      </c>
      <c r="DV28" s="2">
        <v>5</v>
      </c>
      <c r="DW28" s="2">
        <v>3</v>
      </c>
      <c r="DX28" s="2">
        <v>4</v>
      </c>
      <c r="DY28" s="2">
        <v>5</v>
      </c>
      <c r="DZ28" s="2">
        <v>3</v>
      </c>
      <c r="EA28" s="2">
        <v>0</v>
      </c>
      <c r="EB28" s="2">
        <v>0</v>
      </c>
      <c r="EC28" s="2" t="s">
        <v>158</v>
      </c>
      <c r="ED28" s="2" t="s">
        <v>158</v>
      </c>
      <c r="EE28" s="2" t="s">
        <v>158</v>
      </c>
      <c r="EF28" s="2" t="s">
        <v>158</v>
      </c>
      <c r="EG28" s="2" t="s">
        <v>158</v>
      </c>
      <c r="EH28" s="2" t="s">
        <v>158</v>
      </c>
      <c r="EI28" s="2">
        <v>5</v>
      </c>
      <c r="EJ28" s="2">
        <v>5</v>
      </c>
      <c r="EK28" s="2">
        <v>5</v>
      </c>
      <c r="EL28" s="2">
        <v>5</v>
      </c>
      <c r="EM28" s="2">
        <v>0</v>
      </c>
      <c r="EN28" s="2">
        <v>0</v>
      </c>
      <c r="EO28" s="2" t="s">
        <v>155</v>
      </c>
      <c r="EP28" s="8" t="s">
        <v>563</v>
      </c>
      <c r="EQ28" s="8" t="s">
        <v>416</v>
      </c>
      <c r="ER28" s="2" t="s">
        <v>564</v>
      </c>
      <c r="ES28" s="2" t="s">
        <v>565</v>
      </c>
      <c r="ET28" s="2" t="s">
        <v>173</v>
      </c>
      <c r="EU28" s="2" t="s">
        <v>195</v>
      </c>
      <c r="EV28" s="2">
        <v>4</v>
      </c>
      <c r="EW28" s="2">
        <v>1</v>
      </c>
      <c r="EX28" s="2">
        <v>5</v>
      </c>
      <c r="EY28" s="2">
        <v>0</v>
      </c>
      <c r="EZ28" s="2">
        <v>0</v>
      </c>
    </row>
    <row r="29" spans="1:156" x14ac:dyDescent="0.25">
      <c r="A29" s="4" t="s">
        <v>566</v>
      </c>
      <c r="B29" s="1">
        <v>28</v>
      </c>
      <c r="C29" s="4" t="s">
        <v>815</v>
      </c>
      <c r="D29" s="4" t="s">
        <v>816</v>
      </c>
      <c r="E29" s="4" t="s">
        <v>182</v>
      </c>
      <c r="F29" s="4" t="s">
        <v>167</v>
      </c>
      <c r="G29" s="9" t="s">
        <v>152</v>
      </c>
      <c r="H29" s="9" t="s">
        <v>817</v>
      </c>
      <c r="I29" s="4" t="s">
        <v>185</v>
      </c>
      <c r="J29" s="4">
        <v>5</v>
      </c>
      <c r="K29" s="4">
        <v>5</v>
      </c>
      <c r="L29" s="4">
        <v>5</v>
      </c>
      <c r="M29" s="4">
        <v>4</v>
      </c>
      <c r="N29" s="4">
        <v>0</v>
      </c>
      <c r="O29" s="4">
        <v>4</v>
      </c>
      <c r="P29" s="4">
        <v>5</v>
      </c>
      <c r="Q29" s="4">
        <v>5</v>
      </c>
      <c r="R29" s="4">
        <v>5</v>
      </c>
      <c r="S29" s="4">
        <v>5</v>
      </c>
      <c r="T29" s="4">
        <v>5</v>
      </c>
      <c r="U29" s="4">
        <v>5</v>
      </c>
      <c r="V29" s="4">
        <v>5</v>
      </c>
      <c r="W29" s="4">
        <v>4</v>
      </c>
      <c r="X29" s="4" t="s">
        <v>362</v>
      </c>
      <c r="Y29" s="9" t="s">
        <v>168</v>
      </c>
      <c r="Z29" s="9" t="s">
        <v>206</v>
      </c>
      <c r="AA29" s="4">
        <v>5</v>
      </c>
      <c r="AB29" s="4">
        <v>4</v>
      </c>
      <c r="AC29" s="4">
        <v>0</v>
      </c>
      <c r="AD29" s="4">
        <v>0</v>
      </c>
      <c r="AE29" s="4">
        <v>0</v>
      </c>
      <c r="AF29" s="4">
        <v>0</v>
      </c>
      <c r="AG29" s="4">
        <v>0</v>
      </c>
      <c r="AH29" s="4">
        <v>0</v>
      </c>
      <c r="AI29" s="4">
        <v>5</v>
      </c>
      <c r="AJ29" s="4">
        <v>0</v>
      </c>
      <c r="AK29" s="4">
        <v>0</v>
      </c>
      <c r="AL29" s="4">
        <v>4</v>
      </c>
      <c r="AM29" s="4">
        <v>4</v>
      </c>
      <c r="AN29" s="4">
        <v>1</v>
      </c>
      <c r="AO29" s="4">
        <v>1</v>
      </c>
      <c r="AP29" s="4">
        <v>1</v>
      </c>
      <c r="AQ29" s="4">
        <v>1</v>
      </c>
      <c r="AR29" s="4">
        <v>5</v>
      </c>
      <c r="AS29" s="4">
        <v>1</v>
      </c>
      <c r="AT29" s="4">
        <v>5</v>
      </c>
      <c r="AU29" s="4">
        <v>5</v>
      </c>
      <c r="AV29" s="4">
        <v>5</v>
      </c>
      <c r="AW29" s="4">
        <v>5</v>
      </c>
      <c r="AX29" s="4">
        <v>5</v>
      </c>
      <c r="AY29" s="4">
        <v>5</v>
      </c>
      <c r="AZ29" s="4">
        <v>0</v>
      </c>
      <c r="BA29" s="4" t="s">
        <v>818</v>
      </c>
      <c r="BB29" s="4">
        <v>1</v>
      </c>
      <c r="BC29" s="4">
        <v>2</v>
      </c>
      <c r="BD29" s="4">
        <v>4</v>
      </c>
      <c r="BE29" s="4">
        <v>5</v>
      </c>
      <c r="BF29" s="4">
        <v>4</v>
      </c>
      <c r="BG29" s="4">
        <v>1</v>
      </c>
      <c r="BH29" s="4">
        <v>1</v>
      </c>
      <c r="BI29" s="4">
        <v>1</v>
      </c>
      <c r="BJ29" s="4">
        <v>1</v>
      </c>
      <c r="BK29" s="4">
        <v>1</v>
      </c>
      <c r="BL29" s="4">
        <v>5</v>
      </c>
      <c r="BM29" s="4">
        <v>5</v>
      </c>
      <c r="BN29" s="4">
        <v>5</v>
      </c>
      <c r="BO29" s="4">
        <v>5</v>
      </c>
      <c r="BP29" s="4">
        <v>5</v>
      </c>
      <c r="BQ29" s="4">
        <v>5</v>
      </c>
      <c r="BR29" s="4">
        <v>5</v>
      </c>
      <c r="BS29" s="4">
        <v>0</v>
      </c>
      <c r="BT29" s="4">
        <v>0</v>
      </c>
      <c r="BU29" s="4" t="s">
        <v>149</v>
      </c>
      <c r="BV29" s="4">
        <v>5</v>
      </c>
      <c r="BW29" s="4">
        <v>5</v>
      </c>
      <c r="BX29" s="4">
        <v>5</v>
      </c>
      <c r="BY29" s="4">
        <v>5</v>
      </c>
      <c r="BZ29" s="4">
        <v>5</v>
      </c>
      <c r="CA29" s="4">
        <v>5</v>
      </c>
      <c r="CB29" s="4">
        <v>0</v>
      </c>
      <c r="CC29" s="4">
        <v>0</v>
      </c>
      <c r="CD29" s="4">
        <v>0</v>
      </c>
      <c r="CE29" s="4" t="s">
        <v>819</v>
      </c>
      <c r="CF29" s="4" t="s">
        <v>820</v>
      </c>
      <c r="CG29" s="4">
        <v>5</v>
      </c>
      <c r="CH29" s="4" t="s">
        <v>245</v>
      </c>
      <c r="CI29" s="4">
        <v>5</v>
      </c>
      <c r="CJ29" s="4" t="s">
        <v>821</v>
      </c>
      <c r="CK29" s="4" t="s">
        <v>822</v>
      </c>
      <c r="CL29" s="4">
        <v>5</v>
      </c>
      <c r="CM29" s="4">
        <v>5</v>
      </c>
      <c r="CN29" s="4" t="s">
        <v>823</v>
      </c>
      <c r="CO29" s="4">
        <v>5</v>
      </c>
      <c r="CP29" s="4" t="s">
        <v>824</v>
      </c>
      <c r="CQ29" s="4" t="s">
        <v>825</v>
      </c>
      <c r="CR29" s="4" t="s">
        <v>826</v>
      </c>
      <c r="CS29" s="4">
        <v>5</v>
      </c>
      <c r="CT29" s="4">
        <v>5</v>
      </c>
      <c r="CU29" s="4">
        <v>2</v>
      </c>
      <c r="CV29" s="4">
        <v>2</v>
      </c>
      <c r="CW29" s="4">
        <v>2</v>
      </c>
      <c r="CX29" s="4">
        <v>2</v>
      </c>
      <c r="CY29" s="4">
        <v>5</v>
      </c>
      <c r="CZ29" s="9" t="s">
        <v>169</v>
      </c>
      <c r="DA29" s="9" t="s">
        <v>165</v>
      </c>
      <c r="DB29" s="4">
        <v>1</v>
      </c>
      <c r="DC29" s="4">
        <v>1</v>
      </c>
      <c r="DD29" s="9" t="s">
        <v>827</v>
      </c>
      <c r="DE29" s="4">
        <v>2</v>
      </c>
      <c r="DF29" s="4" t="s">
        <v>245</v>
      </c>
      <c r="DG29" s="4">
        <v>5</v>
      </c>
      <c r="DH29" s="4">
        <v>5</v>
      </c>
      <c r="DI29" s="4">
        <v>5</v>
      </c>
      <c r="DJ29" s="4">
        <v>5</v>
      </c>
      <c r="DK29" s="4">
        <v>5</v>
      </c>
      <c r="DL29" s="4">
        <v>5</v>
      </c>
      <c r="DM29" s="4">
        <v>5</v>
      </c>
      <c r="DN29" s="4">
        <v>5</v>
      </c>
      <c r="DO29" s="4">
        <v>5</v>
      </c>
      <c r="DP29" s="4">
        <v>5</v>
      </c>
      <c r="DQ29" s="4">
        <v>5</v>
      </c>
      <c r="DR29" s="4">
        <v>5</v>
      </c>
      <c r="DS29" s="4">
        <v>5</v>
      </c>
      <c r="DT29" s="4">
        <v>5</v>
      </c>
      <c r="DU29" s="4">
        <v>0</v>
      </c>
      <c r="DV29" s="4">
        <v>0</v>
      </c>
      <c r="DW29" s="4">
        <v>0</v>
      </c>
      <c r="DX29" s="4">
        <v>0</v>
      </c>
      <c r="DY29" s="4">
        <v>0</v>
      </c>
      <c r="DZ29" s="4">
        <v>0</v>
      </c>
      <c r="EA29" s="4">
        <v>5</v>
      </c>
      <c r="EB29" s="4">
        <v>0</v>
      </c>
      <c r="EC29" s="4" t="s">
        <v>158</v>
      </c>
      <c r="ED29" s="4" t="s">
        <v>159</v>
      </c>
      <c r="EE29" s="4" t="s">
        <v>158</v>
      </c>
      <c r="EF29" s="4" t="s">
        <v>158</v>
      </c>
      <c r="EG29" s="4" t="s">
        <v>158</v>
      </c>
      <c r="EH29" s="4" t="s">
        <v>158</v>
      </c>
      <c r="EI29" s="4">
        <v>5</v>
      </c>
      <c r="EJ29" s="4">
        <v>5</v>
      </c>
      <c r="EK29" s="4">
        <v>5</v>
      </c>
      <c r="EL29" s="4">
        <v>5</v>
      </c>
      <c r="EM29" s="4">
        <v>0</v>
      </c>
      <c r="EN29" s="4">
        <v>0</v>
      </c>
      <c r="EO29" s="4" t="s">
        <v>828</v>
      </c>
      <c r="EP29" s="9" t="s">
        <v>436</v>
      </c>
      <c r="EQ29" s="9" t="s">
        <v>205</v>
      </c>
      <c r="ER29" s="4" t="s">
        <v>829</v>
      </c>
      <c r="ES29" s="4" t="s">
        <v>830</v>
      </c>
      <c r="ET29" s="4" t="s">
        <v>161</v>
      </c>
      <c r="EU29" s="4" t="s">
        <v>162</v>
      </c>
      <c r="EV29" s="4">
        <v>5</v>
      </c>
      <c r="EW29" s="4">
        <v>0</v>
      </c>
      <c r="EX29" s="4">
        <v>0</v>
      </c>
      <c r="EY29" s="4">
        <v>0</v>
      </c>
      <c r="EZ29" s="4" t="s">
        <v>831</v>
      </c>
    </row>
    <row r="30" spans="1:156" x14ac:dyDescent="0.25">
      <c r="A30" s="4" t="s">
        <v>1122</v>
      </c>
      <c r="B30" s="3">
        <v>29</v>
      </c>
      <c r="C30" s="4" t="s">
        <v>1112</v>
      </c>
      <c r="D30" s="4" t="s">
        <v>1113</v>
      </c>
      <c r="E30" s="4" t="s">
        <v>182</v>
      </c>
      <c r="F30" s="4" t="s">
        <v>197</v>
      </c>
      <c r="G30" s="9" t="s">
        <v>152</v>
      </c>
      <c r="H30" s="9" t="s">
        <v>152</v>
      </c>
      <c r="I30" s="4" t="s">
        <v>185</v>
      </c>
      <c r="J30" s="4">
        <v>5</v>
      </c>
      <c r="K30" s="4">
        <v>5</v>
      </c>
      <c r="L30" s="4">
        <v>5</v>
      </c>
      <c r="M30" s="4">
        <v>5</v>
      </c>
      <c r="N30" s="4">
        <v>5</v>
      </c>
      <c r="O30" s="4">
        <v>5</v>
      </c>
      <c r="P30" s="4">
        <v>5</v>
      </c>
      <c r="Q30" s="4">
        <v>5</v>
      </c>
      <c r="R30" s="4">
        <v>5</v>
      </c>
      <c r="S30" s="4">
        <v>5</v>
      </c>
      <c r="T30" s="4">
        <v>5</v>
      </c>
      <c r="U30" s="4">
        <v>5</v>
      </c>
      <c r="V30" s="4">
        <v>5</v>
      </c>
      <c r="W30" s="4">
        <v>5</v>
      </c>
      <c r="X30" s="4">
        <v>0</v>
      </c>
      <c r="Y30" s="9" t="s">
        <v>191</v>
      </c>
      <c r="Z30" s="9" t="s">
        <v>217</v>
      </c>
      <c r="AA30" s="4">
        <v>5</v>
      </c>
      <c r="AB30" s="4">
        <v>0</v>
      </c>
      <c r="AC30" s="4">
        <v>0</v>
      </c>
      <c r="AD30" s="4">
        <v>0</v>
      </c>
      <c r="AE30" s="4">
        <v>0</v>
      </c>
      <c r="AF30" s="4">
        <v>0</v>
      </c>
      <c r="AG30" s="4">
        <v>0</v>
      </c>
      <c r="AH30" s="4">
        <v>0</v>
      </c>
      <c r="AI30" s="4">
        <v>0</v>
      </c>
      <c r="AJ30" s="4">
        <v>0</v>
      </c>
      <c r="AK30" s="4">
        <v>0</v>
      </c>
      <c r="AL30" s="4">
        <v>5</v>
      </c>
      <c r="AM30" s="4">
        <v>5</v>
      </c>
      <c r="AN30" s="4">
        <v>5</v>
      </c>
      <c r="AO30" s="4">
        <v>5</v>
      </c>
      <c r="AP30" s="4">
        <v>5</v>
      </c>
      <c r="AQ30" s="4">
        <v>5</v>
      </c>
      <c r="AR30" s="4">
        <v>5</v>
      </c>
      <c r="AS30" s="4">
        <v>5</v>
      </c>
      <c r="AT30" s="4">
        <v>5</v>
      </c>
      <c r="AU30" s="4">
        <v>5</v>
      </c>
      <c r="AV30" s="4">
        <v>5</v>
      </c>
      <c r="AW30" s="4">
        <v>5</v>
      </c>
      <c r="AX30" s="4">
        <v>5</v>
      </c>
      <c r="AY30" s="4">
        <v>5</v>
      </c>
      <c r="AZ30" s="4">
        <v>5</v>
      </c>
      <c r="BA30" s="4">
        <v>0</v>
      </c>
      <c r="BB30" s="4">
        <v>5</v>
      </c>
      <c r="BC30" s="4">
        <v>5</v>
      </c>
      <c r="BD30" s="4">
        <v>5</v>
      </c>
      <c r="BE30" s="4">
        <v>5</v>
      </c>
      <c r="BF30" s="4">
        <v>5</v>
      </c>
      <c r="BG30" s="4">
        <v>5</v>
      </c>
      <c r="BH30" s="4">
        <v>5</v>
      </c>
      <c r="BI30" s="4">
        <v>5</v>
      </c>
      <c r="BJ30" s="4">
        <v>5</v>
      </c>
      <c r="BK30" s="4">
        <v>5</v>
      </c>
      <c r="BL30" s="4">
        <v>5</v>
      </c>
      <c r="BM30" s="4">
        <v>5</v>
      </c>
      <c r="BN30" s="4">
        <v>5</v>
      </c>
      <c r="BO30" s="4">
        <v>5</v>
      </c>
      <c r="BP30" s="4">
        <v>5</v>
      </c>
      <c r="BQ30" s="4">
        <v>5</v>
      </c>
      <c r="BR30" s="4">
        <v>5</v>
      </c>
      <c r="BS30" s="4">
        <v>5</v>
      </c>
      <c r="BT30" s="4">
        <v>0</v>
      </c>
      <c r="BU30" s="4" t="s">
        <v>155</v>
      </c>
      <c r="BV30" s="4">
        <v>5</v>
      </c>
      <c r="BW30" s="4">
        <v>5</v>
      </c>
      <c r="BX30" s="4">
        <v>5</v>
      </c>
      <c r="BY30" s="4">
        <v>5</v>
      </c>
      <c r="BZ30" s="4">
        <v>5</v>
      </c>
      <c r="CA30" s="4">
        <v>5</v>
      </c>
      <c r="CB30" s="4">
        <v>5</v>
      </c>
      <c r="CC30" s="4">
        <v>0</v>
      </c>
      <c r="CD30" s="4">
        <v>5</v>
      </c>
      <c r="CE30" s="4" t="s">
        <v>155</v>
      </c>
      <c r="CF30" s="4" t="s">
        <v>1114</v>
      </c>
      <c r="CG30" s="4">
        <v>5</v>
      </c>
      <c r="CH30" s="4" t="s">
        <v>155</v>
      </c>
      <c r="CI30" s="4">
        <v>5</v>
      </c>
      <c r="CJ30" s="4" t="s">
        <v>1115</v>
      </c>
      <c r="CK30" s="4" t="s">
        <v>1116</v>
      </c>
      <c r="CL30" s="4">
        <v>5</v>
      </c>
      <c r="CM30" s="4">
        <v>5</v>
      </c>
      <c r="CN30" s="4" t="s">
        <v>1117</v>
      </c>
      <c r="CO30" s="4">
        <v>5</v>
      </c>
      <c r="CP30" s="4" t="s">
        <v>1118</v>
      </c>
      <c r="CQ30" s="4" t="s">
        <v>1119</v>
      </c>
      <c r="CR30" s="4" t="s">
        <v>1120</v>
      </c>
      <c r="CS30" s="4">
        <v>5</v>
      </c>
      <c r="CT30" s="4">
        <v>5</v>
      </c>
      <c r="CU30" s="4">
        <v>5</v>
      </c>
      <c r="CV30" s="4">
        <v>5</v>
      </c>
      <c r="CW30" s="4">
        <v>5</v>
      </c>
      <c r="CX30" s="4">
        <v>5</v>
      </c>
      <c r="CY30" s="4">
        <v>5</v>
      </c>
      <c r="CZ30" s="9" t="s">
        <v>242</v>
      </c>
      <c r="DA30" s="9" t="s">
        <v>165</v>
      </c>
      <c r="DB30" s="4">
        <v>5</v>
      </c>
      <c r="DC30" s="4">
        <v>5</v>
      </c>
      <c r="DD30" s="9" t="s">
        <v>719</v>
      </c>
      <c r="DE30" s="4">
        <v>5</v>
      </c>
      <c r="DF30" s="4" t="s">
        <v>1108</v>
      </c>
      <c r="DG30" s="4">
        <v>5</v>
      </c>
      <c r="DH30" s="4">
        <v>5</v>
      </c>
      <c r="DI30" s="4">
        <v>5</v>
      </c>
      <c r="DJ30" s="4">
        <v>5</v>
      </c>
      <c r="DK30" s="4">
        <v>5</v>
      </c>
      <c r="DL30" s="4">
        <v>5</v>
      </c>
      <c r="DM30" s="4">
        <v>5</v>
      </c>
      <c r="DN30" s="4">
        <v>5</v>
      </c>
      <c r="DO30" s="4">
        <v>5</v>
      </c>
      <c r="DP30" s="4">
        <v>5</v>
      </c>
      <c r="DQ30" s="4">
        <v>5</v>
      </c>
      <c r="DR30" s="4">
        <v>5</v>
      </c>
      <c r="DS30" s="4">
        <v>5</v>
      </c>
      <c r="DT30" s="4">
        <v>5</v>
      </c>
      <c r="DU30" s="4">
        <v>5</v>
      </c>
      <c r="DV30" s="4">
        <v>5</v>
      </c>
      <c r="DW30" s="4">
        <v>5</v>
      </c>
      <c r="DX30" s="4">
        <v>5</v>
      </c>
      <c r="DY30" s="4">
        <v>5</v>
      </c>
      <c r="DZ30" s="4">
        <v>5</v>
      </c>
      <c r="EA30" s="4">
        <v>0</v>
      </c>
      <c r="EB30" s="4">
        <v>0</v>
      </c>
      <c r="EC30" s="4" t="s">
        <v>170</v>
      </c>
      <c r="ED30" s="4" t="s">
        <v>170</v>
      </c>
      <c r="EE30" s="4" t="s">
        <v>170</v>
      </c>
      <c r="EF30" s="4" t="s">
        <v>170</v>
      </c>
      <c r="EG30" s="4" t="s">
        <v>170</v>
      </c>
      <c r="EH30" s="4" t="s">
        <v>170</v>
      </c>
      <c r="EI30" s="4">
        <v>5</v>
      </c>
      <c r="EJ30" s="4">
        <v>5</v>
      </c>
      <c r="EK30" s="4">
        <v>5</v>
      </c>
      <c r="EL30" s="4">
        <v>5</v>
      </c>
      <c r="EM30" s="4">
        <v>3</v>
      </c>
      <c r="EN30" s="4">
        <v>0</v>
      </c>
      <c r="EO30" s="4" t="s">
        <v>155</v>
      </c>
      <c r="EP30" s="9" t="s">
        <v>243</v>
      </c>
      <c r="EQ30" s="9" t="s">
        <v>217</v>
      </c>
      <c r="ER30" s="4" t="s">
        <v>1121</v>
      </c>
      <c r="ES30" s="4">
        <v>0</v>
      </c>
      <c r="ET30" s="4" t="s">
        <v>173</v>
      </c>
      <c r="EU30" s="4" t="s">
        <v>195</v>
      </c>
      <c r="EV30" s="4">
        <v>5</v>
      </c>
      <c r="EW30" s="4">
        <v>5</v>
      </c>
      <c r="EX30" s="4">
        <v>5</v>
      </c>
      <c r="EY30" s="4">
        <v>5</v>
      </c>
      <c r="EZ30" s="4">
        <v>0</v>
      </c>
    </row>
    <row r="31" spans="1:156" x14ac:dyDescent="0.25">
      <c r="A31" s="4" t="s">
        <v>360</v>
      </c>
      <c r="B31" s="1">
        <v>30</v>
      </c>
      <c r="C31" s="4" t="s">
        <v>340</v>
      </c>
      <c r="D31" s="4" t="s">
        <v>341</v>
      </c>
      <c r="E31" s="4" t="s">
        <v>182</v>
      </c>
      <c r="F31" s="4" t="s">
        <v>167</v>
      </c>
      <c r="G31" s="9" t="s">
        <v>227</v>
      </c>
      <c r="H31" s="9" t="s">
        <v>342</v>
      </c>
      <c r="I31" s="4" t="s">
        <v>185</v>
      </c>
      <c r="J31" s="4">
        <v>5</v>
      </c>
      <c r="K31" s="4">
        <v>5</v>
      </c>
      <c r="L31" s="4">
        <v>5</v>
      </c>
      <c r="M31" s="4">
        <v>5</v>
      </c>
      <c r="N31" s="4">
        <v>5</v>
      </c>
      <c r="O31" s="4">
        <v>5</v>
      </c>
      <c r="P31" s="4">
        <v>0</v>
      </c>
      <c r="Q31" s="4">
        <v>0</v>
      </c>
      <c r="R31" s="4">
        <v>5</v>
      </c>
      <c r="S31" s="4">
        <v>5</v>
      </c>
      <c r="T31" s="4">
        <v>5</v>
      </c>
      <c r="U31" s="4">
        <v>5</v>
      </c>
      <c r="V31" s="4">
        <v>5</v>
      </c>
      <c r="W31" s="4">
        <v>5</v>
      </c>
      <c r="X31" s="4" t="s">
        <v>343</v>
      </c>
      <c r="Y31" s="9" t="s">
        <v>153</v>
      </c>
      <c r="Z31" s="9" t="s">
        <v>154</v>
      </c>
      <c r="AA31" s="4">
        <v>5</v>
      </c>
      <c r="AB31" s="4">
        <v>4</v>
      </c>
      <c r="AC31" s="4">
        <v>0</v>
      </c>
      <c r="AD31" s="4">
        <v>0</v>
      </c>
      <c r="AE31" s="4">
        <v>4</v>
      </c>
      <c r="AF31" s="4">
        <v>0</v>
      </c>
      <c r="AG31" s="4">
        <v>3</v>
      </c>
      <c r="AH31" s="4">
        <v>0</v>
      </c>
      <c r="AI31" s="4">
        <v>3</v>
      </c>
      <c r="AJ31" s="4">
        <v>0</v>
      </c>
      <c r="AK31" s="4">
        <v>0</v>
      </c>
      <c r="AL31" s="4">
        <v>3</v>
      </c>
      <c r="AM31" s="4">
        <v>3</v>
      </c>
      <c r="AN31" s="4">
        <v>5</v>
      </c>
      <c r="AO31" s="4">
        <v>3</v>
      </c>
      <c r="AP31" s="4">
        <v>4</v>
      </c>
      <c r="AQ31" s="4">
        <v>2</v>
      </c>
      <c r="AR31" s="4">
        <v>1</v>
      </c>
      <c r="AS31" s="4">
        <v>1</v>
      </c>
      <c r="AT31" s="4">
        <v>5</v>
      </c>
      <c r="AU31" s="4">
        <v>5</v>
      </c>
      <c r="AV31" s="4">
        <v>5</v>
      </c>
      <c r="AW31" s="4">
        <v>5</v>
      </c>
      <c r="AX31" s="4">
        <v>3</v>
      </c>
      <c r="AY31" s="4">
        <v>2</v>
      </c>
      <c r="AZ31" s="4">
        <v>5</v>
      </c>
      <c r="BA31" s="4" t="s">
        <v>344</v>
      </c>
      <c r="BB31" s="4">
        <v>5</v>
      </c>
      <c r="BC31" s="4">
        <v>5</v>
      </c>
      <c r="BD31" s="4">
        <v>5</v>
      </c>
      <c r="BE31" s="4">
        <v>5</v>
      </c>
      <c r="BF31" s="4">
        <v>5</v>
      </c>
      <c r="BG31" s="4">
        <v>2</v>
      </c>
      <c r="BH31" s="4">
        <v>3</v>
      </c>
      <c r="BI31" s="4">
        <v>2</v>
      </c>
      <c r="BJ31" s="4">
        <v>3</v>
      </c>
      <c r="BK31" s="4">
        <v>0</v>
      </c>
      <c r="BL31" s="4">
        <v>5</v>
      </c>
      <c r="BM31" s="4">
        <v>5</v>
      </c>
      <c r="BN31" s="4">
        <v>5</v>
      </c>
      <c r="BO31" s="4">
        <v>5</v>
      </c>
      <c r="BP31" s="4">
        <v>5</v>
      </c>
      <c r="BQ31" s="4">
        <v>5</v>
      </c>
      <c r="BR31" s="4">
        <v>5</v>
      </c>
      <c r="BS31" s="4">
        <v>5</v>
      </c>
      <c r="BT31" s="4" t="s">
        <v>345</v>
      </c>
      <c r="BU31" s="4" t="s">
        <v>346</v>
      </c>
      <c r="BV31" s="4">
        <v>5</v>
      </c>
      <c r="BW31" s="4">
        <v>5</v>
      </c>
      <c r="BX31" s="4">
        <v>5</v>
      </c>
      <c r="BY31" s="4">
        <v>5</v>
      </c>
      <c r="BZ31" s="4">
        <v>5</v>
      </c>
      <c r="CA31" s="4">
        <v>5</v>
      </c>
      <c r="CB31" s="4">
        <v>0</v>
      </c>
      <c r="CC31" s="4">
        <v>0</v>
      </c>
      <c r="CD31" s="4">
        <v>1</v>
      </c>
      <c r="CE31" s="4" t="s">
        <v>347</v>
      </c>
      <c r="CF31" s="4" t="s">
        <v>155</v>
      </c>
      <c r="CG31" s="4">
        <v>5</v>
      </c>
      <c r="CH31" s="4" t="s">
        <v>348</v>
      </c>
      <c r="CI31" s="4">
        <v>5</v>
      </c>
      <c r="CJ31" s="4" t="s">
        <v>349</v>
      </c>
      <c r="CK31" s="4" t="s">
        <v>349</v>
      </c>
      <c r="CL31" s="4">
        <v>4</v>
      </c>
      <c r="CM31" s="4">
        <v>4</v>
      </c>
      <c r="CN31" s="4" t="s">
        <v>350</v>
      </c>
      <c r="CO31" s="4">
        <v>2</v>
      </c>
      <c r="CP31" s="4" t="s">
        <v>351</v>
      </c>
      <c r="CQ31" s="4" t="s">
        <v>352</v>
      </c>
      <c r="CR31" s="4" t="s">
        <v>353</v>
      </c>
      <c r="CS31" s="4">
        <v>1</v>
      </c>
      <c r="CT31" s="4">
        <v>5</v>
      </c>
      <c r="CU31" s="4">
        <v>1</v>
      </c>
      <c r="CV31" s="4">
        <v>1</v>
      </c>
      <c r="CW31" s="4">
        <v>1</v>
      </c>
      <c r="CX31" s="4">
        <v>1</v>
      </c>
      <c r="CY31" s="4">
        <v>3</v>
      </c>
      <c r="CZ31" s="9" t="s">
        <v>354</v>
      </c>
      <c r="DA31" s="9" t="s">
        <v>165</v>
      </c>
      <c r="DB31" s="4">
        <v>1</v>
      </c>
      <c r="DC31" s="4">
        <v>1</v>
      </c>
      <c r="DD31" s="9" t="s">
        <v>355</v>
      </c>
      <c r="DE31" s="4">
        <v>3</v>
      </c>
      <c r="DF31" s="4" t="s">
        <v>155</v>
      </c>
      <c r="DG31" s="4">
        <v>4</v>
      </c>
      <c r="DH31" s="4">
        <v>5</v>
      </c>
      <c r="DI31" s="4">
        <v>5</v>
      </c>
      <c r="DJ31" s="4">
        <v>5</v>
      </c>
      <c r="DK31" s="4">
        <v>5</v>
      </c>
      <c r="DL31" s="4">
        <v>5</v>
      </c>
      <c r="DM31" s="4">
        <v>5</v>
      </c>
      <c r="DN31" s="4">
        <v>5</v>
      </c>
      <c r="DO31" s="4">
        <v>5</v>
      </c>
      <c r="DP31" s="4">
        <v>5</v>
      </c>
      <c r="DQ31" s="4">
        <v>5</v>
      </c>
      <c r="DR31" s="4">
        <v>5</v>
      </c>
      <c r="DS31" s="4">
        <v>5</v>
      </c>
      <c r="DT31" s="4">
        <v>5</v>
      </c>
      <c r="DU31" s="4">
        <v>5</v>
      </c>
      <c r="DV31" s="4">
        <v>5</v>
      </c>
      <c r="DW31" s="4">
        <v>5</v>
      </c>
      <c r="DX31" s="4">
        <v>5</v>
      </c>
      <c r="DY31" s="4">
        <v>5</v>
      </c>
      <c r="DZ31" s="4">
        <v>5</v>
      </c>
      <c r="EA31" s="4">
        <v>5</v>
      </c>
      <c r="EB31" s="4" t="s">
        <v>356</v>
      </c>
      <c r="EC31" s="4" t="s">
        <v>158</v>
      </c>
      <c r="ED31" s="4" t="s">
        <v>158</v>
      </c>
      <c r="EE31" s="4" t="s">
        <v>158</v>
      </c>
      <c r="EF31" s="4" t="s">
        <v>158</v>
      </c>
      <c r="EG31" s="4" t="s">
        <v>158</v>
      </c>
      <c r="EH31" s="4" t="s">
        <v>158</v>
      </c>
      <c r="EI31" s="4">
        <v>5</v>
      </c>
      <c r="EJ31" s="4">
        <v>3</v>
      </c>
      <c r="EK31" s="4">
        <v>4</v>
      </c>
      <c r="EL31" s="4">
        <v>4</v>
      </c>
      <c r="EM31" s="4">
        <v>0</v>
      </c>
      <c r="EN31" s="4">
        <v>0</v>
      </c>
      <c r="EO31" s="4" t="s">
        <v>155</v>
      </c>
      <c r="EP31" s="9" t="s">
        <v>357</v>
      </c>
      <c r="EQ31" s="9" t="s">
        <v>205</v>
      </c>
      <c r="ER31" s="4" t="s">
        <v>358</v>
      </c>
      <c r="ES31" s="4" t="s">
        <v>359</v>
      </c>
      <c r="ET31" s="4" t="s">
        <v>161</v>
      </c>
      <c r="EU31" s="4" t="s">
        <v>162</v>
      </c>
      <c r="EV31" s="4">
        <v>5</v>
      </c>
      <c r="EW31" s="4">
        <v>0</v>
      </c>
      <c r="EX31" s="4">
        <v>5</v>
      </c>
      <c r="EY31" s="4">
        <v>0</v>
      </c>
      <c r="EZ31" s="4">
        <v>0</v>
      </c>
    </row>
    <row r="32" spans="1:156" x14ac:dyDescent="0.25">
      <c r="A32" s="2" t="s">
        <v>360</v>
      </c>
      <c r="B32" s="3">
        <v>31</v>
      </c>
      <c r="C32" s="2" t="s">
        <v>397</v>
      </c>
      <c r="D32" s="2" t="s">
        <v>398</v>
      </c>
      <c r="E32" s="2" t="s">
        <v>182</v>
      </c>
      <c r="F32" s="2" t="s">
        <v>163</v>
      </c>
      <c r="G32" s="8" t="s">
        <v>250</v>
      </c>
      <c r="H32" s="8" t="s">
        <v>198</v>
      </c>
      <c r="I32" s="2" t="s">
        <v>185</v>
      </c>
      <c r="J32" s="2">
        <v>5</v>
      </c>
      <c r="K32" s="2">
        <v>5</v>
      </c>
      <c r="L32" s="2">
        <v>5</v>
      </c>
      <c r="M32" s="2">
        <v>4</v>
      </c>
      <c r="N32" s="2">
        <v>1</v>
      </c>
      <c r="O32" s="2">
        <v>0</v>
      </c>
      <c r="P32" s="2">
        <v>5</v>
      </c>
      <c r="Q32" s="2">
        <v>5</v>
      </c>
      <c r="R32" s="2">
        <v>5</v>
      </c>
      <c r="S32" s="2">
        <v>5</v>
      </c>
      <c r="T32" s="2">
        <v>3</v>
      </c>
      <c r="U32" s="2">
        <v>3</v>
      </c>
      <c r="V32" s="2">
        <v>3</v>
      </c>
      <c r="W32" s="2">
        <v>0</v>
      </c>
      <c r="X32" s="2">
        <v>0</v>
      </c>
      <c r="Y32" s="8" t="s">
        <v>251</v>
      </c>
      <c r="Z32" s="8" t="s">
        <v>192</v>
      </c>
      <c r="AA32" s="2">
        <v>5</v>
      </c>
      <c r="AB32" s="2">
        <v>3</v>
      </c>
      <c r="AC32" s="2">
        <v>1</v>
      </c>
      <c r="AD32" s="2">
        <v>1</v>
      </c>
      <c r="AE32" s="2">
        <v>1</v>
      </c>
      <c r="AF32" s="2">
        <v>1</v>
      </c>
      <c r="AG32" s="2">
        <v>1</v>
      </c>
      <c r="AH32" s="2">
        <v>2</v>
      </c>
      <c r="AI32" s="2">
        <v>3</v>
      </c>
      <c r="AJ32" s="2">
        <v>0</v>
      </c>
      <c r="AK32" s="2">
        <v>0</v>
      </c>
      <c r="AL32" s="2">
        <v>4</v>
      </c>
      <c r="AM32" s="2">
        <v>3</v>
      </c>
      <c r="AN32" s="2">
        <v>5</v>
      </c>
      <c r="AO32" s="2">
        <v>2</v>
      </c>
      <c r="AP32" s="2">
        <v>3</v>
      </c>
      <c r="AQ32" s="2">
        <v>3</v>
      </c>
      <c r="AR32" s="2">
        <v>4</v>
      </c>
      <c r="AS32" s="2">
        <v>3</v>
      </c>
      <c r="AT32" s="2">
        <v>5</v>
      </c>
      <c r="AU32" s="2">
        <v>5</v>
      </c>
      <c r="AV32" s="2">
        <v>4</v>
      </c>
      <c r="AW32" s="2">
        <v>5</v>
      </c>
      <c r="AX32" s="2">
        <v>5</v>
      </c>
      <c r="AY32" s="2">
        <v>5</v>
      </c>
      <c r="AZ32" s="2">
        <v>0</v>
      </c>
      <c r="BA32" s="2">
        <v>0</v>
      </c>
      <c r="BB32" s="2">
        <v>4</v>
      </c>
      <c r="BC32" s="2">
        <v>4</v>
      </c>
      <c r="BD32" s="2">
        <v>5</v>
      </c>
      <c r="BE32" s="2">
        <v>5</v>
      </c>
      <c r="BF32" s="2">
        <v>4</v>
      </c>
      <c r="BG32" s="2">
        <v>4</v>
      </c>
      <c r="BH32" s="2">
        <v>3</v>
      </c>
      <c r="BI32" s="2">
        <v>3</v>
      </c>
      <c r="BJ32" s="2">
        <v>4</v>
      </c>
      <c r="BK32" s="2">
        <v>0</v>
      </c>
      <c r="BL32" s="2">
        <v>5</v>
      </c>
      <c r="BM32" s="2">
        <v>4</v>
      </c>
      <c r="BN32" s="2">
        <v>5</v>
      </c>
      <c r="BO32" s="2">
        <v>3</v>
      </c>
      <c r="BP32" s="2">
        <v>5</v>
      </c>
      <c r="BQ32" s="2">
        <v>4</v>
      </c>
      <c r="BR32" s="2">
        <v>4</v>
      </c>
      <c r="BS32" s="2">
        <v>0</v>
      </c>
      <c r="BT32" s="2">
        <v>0</v>
      </c>
      <c r="BU32" s="2" t="s">
        <v>155</v>
      </c>
      <c r="BV32" s="2">
        <v>3</v>
      </c>
      <c r="BW32" s="2">
        <v>4</v>
      </c>
      <c r="BX32" s="2">
        <v>5</v>
      </c>
      <c r="BY32" s="2">
        <v>4</v>
      </c>
      <c r="BZ32" s="2">
        <v>4</v>
      </c>
      <c r="CA32" s="2">
        <v>5</v>
      </c>
      <c r="CB32" s="2">
        <v>0</v>
      </c>
      <c r="CC32" s="2">
        <v>0</v>
      </c>
      <c r="CD32" s="2">
        <v>0</v>
      </c>
      <c r="CE32" s="2" t="s">
        <v>155</v>
      </c>
      <c r="CF32" s="2" t="s">
        <v>155</v>
      </c>
      <c r="CG32" s="2">
        <v>0</v>
      </c>
      <c r="CH32" s="2" t="s">
        <v>155</v>
      </c>
      <c r="CI32" s="2">
        <v>3</v>
      </c>
      <c r="CJ32" s="2" t="s">
        <v>399</v>
      </c>
      <c r="CK32" s="2" t="s">
        <v>399</v>
      </c>
      <c r="CL32" s="2">
        <v>1</v>
      </c>
      <c r="CM32" s="2">
        <v>0</v>
      </c>
      <c r="CN32" s="2" t="s">
        <v>155</v>
      </c>
      <c r="CO32" s="2">
        <v>2</v>
      </c>
      <c r="CP32" s="2" t="s">
        <v>400</v>
      </c>
      <c r="CQ32" s="2" t="s">
        <v>401</v>
      </c>
      <c r="CR32" s="2" t="s">
        <v>155</v>
      </c>
      <c r="CS32" s="2">
        <v>2</v>
      </c>
      <c r="CT32" s="2">
        <v>3</v>
      </c>
      <c r="CU32" s="2">
        <v>2</v>
      </c>
      <c r="CV32" s="2">
        <v>2</v>
      </c>
      <c r="CW32" s="2">
        <v>3</v>
      </c>
      <c r="CX32" s="2">
        <v>2</v>
      </c>
      <c r="CY32" s="2">
        <v>3</v>
      </c>
      <c r="CZ32" s="8" t="s">
        <v>164</v>
      </c>
      <c r="DA32" s="8" t="s">
        <v>165</v>
      </c>
      <c r="DB32" s="2">
        <v>1</v>
      </c>
      <c r="DC32" s="2">
        <v>1</v>
      </c>
      <c r="DD32" s="8" t="s">
        <v>402</v>
      </c>
      <c r="DE32" s="2">
        <v>4</v>
      </c>
      <c r="DF32" s="2" t="s">
        <v>155</v>
      </c>
      <c r="DG32" s="2">
        <v>2</v>
      </c>
      <c r="DH32" s="2">
        <v>4</v>
      </c>
      <c r="DI32" s="2">
        <v>2</v>
      </c>
      <c r="DJ32" s="2">
        <v>3</v>
      </c>
      <c r="DK32" s="2">
        <v>3</v>
      </c>
      <c r="DL32" s="2">
        <v>2</v>
      </c>
      <c r="DM32" s="2">
        <v>3</v>
      </c>
      <c r="DN32" s="2">
        <v>1</v>
      </c>
      <c r="DO32" s="2">
        <v>1</v>
      </c>
      <c r="DP32" s="2">
        <v>1</v>
      </c>
      <c r="DQ32" s="2">
        <v>4</v>
      </c>
      <c r="DR32" s="2">
        <v>4</v>
      </c>
      <c r="DS32" s="2">
        <v>3</v>
      </c>
      <c r="DT32" s="2">
        <v>1</v>
      </c>
      <c r="DU32" s="2">
        <v>4</v>
      </c>
      <c r="DV32" s="2">
        <v>5</v>
      </c>
      <c r="DW32" s="2">
        <v>1</v>
      </c>
      <c r="DX32" s="2">
        <v>1</v>
      </c>
      <c r="DY32" s="2">
        <v>1</v>
      </c>
      <c r="DZ32" s="2">
        <v>1</v>
      </c>
      <c r="EA32" s="2">
        <v>0</v>
      </c>
      <c r="EB32" s="2">
        <v>0</v>
      </c>
      <c r="EC32" s="2" t="s">
        <v>158</v>
      </c>
      <c r="ED32" s="2" t="s">
        <v>158</v>
      </c>
      <c r="EE32" s="2" t="s">
        <v>158</v>
      </c>
      <c r="EF32" s="2" t="s">
        <v>158</v>
      </c>
      <c r="EG32" s="2" t="s">
        <v>158</v>
      </c>
      <c r="EH32" s="2" t="s">
        <v>158</v>
      </c>
      <c r="EI32" s="2">
        <v>3</v>
      </c>
      <c r="EJ32" s="2">
        <v>4</v>
      </c>
      <c r="EK32" s="2">
        <v>4</v>
      </c>
      <c r="EL32" s="2">
        <v>3</v>
      </c>
      <c r="EM32" s="2">
        <v>0</v>
      </c>
      <c r="EN32" s="2">
        <v>0</v>
      </c>
      <c r="EO32" s="2" t="s">
        <v>155</v>
      </c>
      <c r="EP32" s="8" t="s">
        <v>246</v>
      </c>
      <c r="EQ32" s="8" t="s">
        <v>210</v>
      </c>
      <c r="ER32" s="2">
        <v>0</v>
      </c>
      <c r="ES32" s="2">
        <v>0</v>
      </c>
      <c r="ET32" s="2" t="s">
        <v>173</v>
      </c>
      <c r="EU32" s="2" t="s">
        <v>195</v>
      </c>
      <c r="EV32" s="2">
        <v>5</v>
      </c>
      <c r="EW32" s="2">
        <v>1</v>
      </c>
      <c r="EX32" s="2">
        <v>5</v>
      </c>
      <c r="EY32" s="2">
        <v>0</v>
      </c>
      <c r="EZ32" s="2">
        <v>0</v>
      </c>
    </row>
    <row r="33" spans="1:156" x14ac:dyDescent="0.25">
      <c r="A33" s="4" t="s">
        <v>360</v>
      </c>
      <c r="B33" s="1">
        <v>32</v>
      </c>
      <c r="C33" s="4" t="s">
        <v>403</v>
      </c>
      <c r="D33" s="4" t="s">
        <v>404</v>
      </c>
      <c r="E33" s="4" t="s">
        <v>182</v>
      </c>
      <c r="F33" s="4" t="s">
        <v>163</v>
      </c>
      <c r="G33" s="9" t="s">
        <v>250</v>
      </c>
      <c r="H33" s="9" t="s">
        <v>405</v>
      </c>
      <c r="I33" s="4" t="s">
        <v>185</v>
      </c>
      <c r="J33" s="4">
        <v>5</v>
      </c>
      <c r="K33" s="4">
        <v>5</v>
      </c>
      <c r="L33" s="4">
        <v>4</v>
      </c>
      <c r="M33" s="4">
        <v>4</v>
      </c>
      <c r="N33" s="4">
        <v>1</v>
      </c>
      <c r="O33" s="4">
        <v>0</v>
      </c>
      <c r="P33" s="4">
        <v>5</v>
      </c>
      <c r="Q33" s="4">
        <v>5</v>
      </c>
      <c r="R33" s="4">
        <v>4</v>
      </c>
      <c r="S33" s="4">
        <v>3</v>
      </c>
      <c r="T33" s="4">
        <v>2</v>
      </c>
      <c r="U33" s="4">
        <v>3</v>
      </c>
      <c r="V33" s="4">
        <v>2</v>
      </c>
      <c r="W33" s="4">
        <v>0</v>
      </c>
      <c r="X33" s="4">
        <v>0</v>
      </c>
      <c r="Y33" s="9" t="s">
        <v>191</v>
      </c>
      <c r="Z33" s="9" t="s">
        <v>154</v>
      </c>
      <c r="AA33" s="4">
        <v>5</v>
      </c>
      <c r="AB33" s="4">
        <v>3</v>
      </c>
      <c r="AC33" s="4">
        <v>1</v>
      </c>
      <c r="AD33" s="4">
        <v>1</v>
      </c>
      <c r="AE33" s="4">
        <v>1</v>
      </c>
      <c r="AF33" s="4">
        <v>1</v>
      </c>
      <c r="AG33" s="4">
        <v>2</v>
      </c>
      <c r="AH33" s="4">
        <v>1</v>
      </c>
      <c r="AI33" s="4">
        <v>2</v>
      </c>
      <c r="AJ33" s="4">
        <v>1</v>
      </c>
      <c r="AK33" s="4">
        <v>0</v>
      </c>
      <c r="AL33" s="4">
        <v>4</v>
      </c>
      <c r="AM33" s="4">
        <v>4</v>
      </c>
      <c r="AN33" s="4">
        <v>5</v>
      </c>
      <c r="AO33" s="4">
        <v>3</v>
      </c>
      <c r="AP33" s="4">
        <v>4</v>
      </c>
      <c r="AQ33" s="4">
        <v>4</v>
      </c>
      <c r="AR33" s="4">
        <v>3</v>
      </c>
      <c r="AS33" s="4">
        <v>2</v>
      </c>
      <c r="AT33" s="4">
        <v>5</v>
      </c>
      <c r="AU33" s="4">
        <v>5</v>
      </c>
      <c r="AV33" s="4">
        <v>5</v>
      </c>
      <c r="AW33" s="4">
        <v>5</v>
      </c>
      <c r="AX33" s="4">
        <v>4</v>
      </c>
      <c r="AY33" s="4">
        <v>1</v>
      </c>
      <c r="AZ33" s="4">
        <v>1</v>
      </c>
      <c r="BA33" s="4">
        <v>0</v>
      </c>
      <c r="BB33" s="4">
        <v>1</v>
      </c>
      <c r="BC33" s="4">
        <v>2</v>
      </c>
      <c r="BD33" s="4">
        <v>5</v>
      </c>
      <c r="BE33" s="4">
        <v>5</v>
      </c>
      <c r="BF33" s="4">
        <v>3</v>
      </c>
      <c r="BG33" s="4">
        <v>0</v>
      </c>
      <c r="BH33" s="4">
        <v>0</v>
      </c>
      <c r="BI33" s="4">
        <v>0</v>
      </c>
      <c r="BJ33" s="4">
        <v>0</v>
      </c>
      <c r="BK33" s="4">
        <v>0</v>
      </c>
      <c r="BL33" s="4">
        <v>5</v>
      </c>
      <c r="BM33" s="4">
        <v>5</v>
      </c>
      <c r="BN33" s="4">
        <v>5</v>
      </c>
      <c r="BO33" s="4">
        <v>5</v>
      </c>
      <c r="BP33" s="4">
        <v>5</v>
      </c>
      <c r="BQ33" s="4">
        <v>5</v>
      </c>
      <c r="BR33" s="4">
        <v>4</v>
      </c>
      <c r="BS33" s="4">
        <v>0</v>
      </c>
      <c r="BT33" s="4">
        <v>0</v>
      </c>
      <c r="BU33" s="4" t="s">
        <v>406</v>
      </c>
      <c r="BV33" s="4">
        <v>3</v>
      </c>
      <c r="BW33" s="4">
        <v>4</v>
      </c>
      <c r="BX33" s="4">
        <v>5</v>
      </c>
      <c r="BY33" s="4">
        <v>4</v>
      </c>
      <c r="BZ33" s="4">
        <v>5</v>
      </c>
      <c r="CA33" s="4">
        <v>5</v>
      </c>
      <c r="CB33" s="4">
        <v>0</v>
      </c>
      <c r="CC33" s="4">
        <v>0</v>
      </c>
      <c r="CD33" s="4">
        <v>0</v>
      </c>
      <c r="CE33" s="4" t="s">
        <v>155</v>
      </c>
      <c r="CF33" s="4" t="s">
        <v>155</v>
      </c>
      <c r="CG33" s="4">
        <v>1</v>
      </c>
      <c r="CH33" s="4" t="s">
        <v>155</v>
      </c>
      <c r="CI33" s="4">
        <v>3</v>
      </c>
      <c r="CJ33" s="4" t="s">
        <v>407</v>
      </c>
      <c r="CK33" s="4" t="s">
        <v>408</v>
      </c>
      <c r="CL33" s="4">
        <v>2</v>
      </c>
      <c r="CM33" s="4">
        <v>2</v>
      </c>
      <c r="CN33" s="4" t="s">
        <v>409</v>
      </c>
      <c r="CO33" s="4">
        <v>2</v>
      </c>
      <c r="CP33" s="4" t="s">
        <v>410</v>
      </c>
      <c r="CQ33" s="4" t="s">
        <v>411</v>
      </c>
      <c r="CR33" s="4" t="s">
        <v>412</v>
      </c>
      <c r="CS33" s="4">
        <v>1</v>
      </c>
      <c r="CT33" s="4">
        <v>1</v>
      </c>
      <c r="CU33" s="4">
        <v>1</v>
      </c>
      <c r="CV33" s="4">
        <v>1</v>
      </c>
      <c r="CW33" s="4">
        <v>1</v>
      </c>
      <c r="CX33" s="4">
        <v>1</v>
      </c>
      <c r="CY33" s="4">
        <v>3</v>
      </c>
      <c r="CZ33" s="9" t="s">
        <v>180</v>
      </c>
      <c r="DA33" s="9" t="s">
        <v>165</v>
      </c>
      <c r="DB33" s="4">
        <v>1</v>
      </c>
      <c r="DC33" s="4">
        <v>1</v>
      </c>
      <c r="DD33" s="9" t="s">
        <v>413</v>
      </c>
      <c r="DE33" s="4">
        <v>0</v>
      </c>
      <c r="DF33" s="4" t="s">
        <v>155</v>
      </c>
      <c r="DG33" s="4">
        <v>3</v>
      </c>
      <c r="DH33" s="4">
        <v>5</v>
      </c>
      <c r="DI33" s="4">
        <v>5</v>
      </c>
      <c r="DJ33" s="4">
        <v>5</v>
      </c>
      <c r="DK33" s="4">
        <v>5</v>
      </c>
      <c r="DL33" s="4">
        <v>5</v>
      </c>
      <c r="DM33" s="4">
        <v>5</v>
      </c>
      <c r="DN33" s="4">
        <v>3</v>
      </c>
      <c r="DO33" s="4">
        <v>3</v>
      </c>
      <c r="DP33" s="4">
        <v>5</v>
      </c>
      <c r="DQ33" s="4">
        <v>4</v>
      </c>
      <c r="DR33" s="4">
        <v>4</v>
      </c>
      <c r="DS33" s="4">
        <v>5</v>
      </c>
      <c r="DT33" s="4">
        <v>1</v>
      </c>
      <c r="DU33" s="4">
        <v>5</v>
      </c>
      <c r="DV33" s="4">
        <v>5</v>
      </c>
      <c r="DW33" s="4">
        <v>2</v>
      </c>
      <c r="DX33" s="4">
        <v>2</v>
      </c>
      <c r="DY33" s="4">
        <v>3</v>
      </c>
      <c r="DZ33" s="4">
        <v>3</v>
      </c>
      <c r="EA33" s="4">
        <v>0</v>
      </c>
      <c r="EB33" s="4">
        <v>0</v>
      </c>
      <c r="EC33" s="4" t="s">
        <v>158</v>
      </c>
      <c r="ED33" s="4" t="s">
        <v>158</v>
      </c>
      <c r="EE33" s="4" t="s">
        <v>158</v>
      </c>
      <c r="EF33" s="4" t="s">
        <v>158</v>
      </c>
      <c r="EG33" s="4" t="s">
        <v>158</v>
      </c>
      <c r="EH33" s="4" t="s">
        <v>158</v>
      </c>
      <c r="EI33" s="4">
        <v>4</v>
      </c>
      <c r="EJ33" s="4">
        <v>2</v>
      </c>
      <c r="EK33" s="4">
        <v>5</v>
      </c>
      <c r="EL33" s="4">
        <v>5</v>
      </c>
      <c r="EM33" s="4">
        <v>0</v>
      </c>
      <c r="EN33" s="4">
        <v>0</v>
      </c>
      <c r="EO33" s="4" t="s">
        <v>155</v>
      </c>
      <c r="EP33" s="9" t="s">
        <v>414</v>
      </c>
      <c r="EQ33" s="9" t="s">
        <v>205</v>
      </c>
      <c r="ER33" s="4" t="s">
        <v>415</v>
      </c>
      <c r="ES33" s="4" t="s">
        <v>261</v>
      </c>
      <c r="ET33" s="4" t="s">
        <v>161</v>
      </c>
      <c r="EU33" s="4" t="s">
        <v>162</v>
      </c>
      <c r="EV33" s="4">
        <v>5</v>
      </c>
      <c r="EW33" s="4">
        <v>1</v>
      </c>
      <c r="EX33" s="4">
        <v>5</v>
      </c>
      <c r="EY33" s="4">
        <v>0</v>
      </c>
      <c r="EZ33" s="4">
        <v>0</v>
      </c>
    </row>
    <row r="34" spans="1:156" x14ac:dyDescent="0.25">
      <c r="A34" s="2" t="s">
        <v>360</v>
      </c>
      <c r="B34" s="3">
        <v>33</v>
      </c>
      <c r="C34" s="2" t="s">
        <v>417</v>
      </c>
      <c r="D34" s="2" t="s">
        <v>418</v>
      </c>
      <c r="E34" s="2" t="s">
        <v>182</v>
      </c>
      <c r="F34" s="2" t="s">
        <v>150</v>
      </c>
      <c r="G34" s="8" t="s">
        <v>152</v>
      </c>
      <c r="H34" s="8" t="s">
        <v>152</v>
      </c>
      <c r="I34" s="2" t="s">
        <v>212</v>
      </c>
      <c r="J34" s="2">
        <v>5</v>
      </c>
      <c r="K34" s="2">
        <v>5</v>
      </c>
      <c r="L34" s="2">
        <v>5</v>
      </c>
      <c r="M34" s="2">
        <v>5</v>
      </c>
      <c r="N34" s="2">
        <v>0</v>
      </c>
      <c r="O34" s="2">
        <v>0</v>
      </c>
      <c r="P34" s="2">
        <v>5</v>
      </c>
      <c r="Q34" s="2">
        <v>5</v>
      </c>
      <c r="R34" s="2">
        <v>5</v>
      </c>
      <c r="S34" s="2">
        <v>5</v>
      </c>
      <c r="T34" s="2">
        <v>5</v>
      </c>
      <c r="U34" s="2">
        <v>0</v>
      </c>
      <c r="V34" s="2">
        <v>0</v>
      </c>
      <c r="W34" s="2">
        <v>0</v>
      </c>
      <c r="X34" s="2">
        <v>0</v>
      </c>
      <c r="Y34" s="8" t="s">
        <v>168</v>
      </c>
      <c r="Z34" s="8" t="s">
        <v>395</v>
      </c>
      <c r="AA34" s="2">
        <v>5</v>
      </c>
      <c r="AB34" s="2">
        <v>5</v>
      </c>
      <c r="AC34" s="2">
        <v>0</v>
      </c>
      <c r="AD34" s="2">
        <v>0</v>
      </c>
      <c r="AE34" s="2">
        <v>0</v>
      </c>
      <c r="AF34" s="2">
        <v>0</v>
      </c>
      <c r="AG34" s="2">
        <v>0</v>
      </c>
      <c r="AH34" s="2">
        <v>0</v>
      </c>
      <c r="AI34" s="2">
        <v>0</v>
      </c>
      <c r="AJ34" s="2">
        <v>0</v>
      </c>
      <c r="AK34" s="2">
        <v>0</v>
      </c>
      <c r="AL34" s="2">
        <v>4</v>
      </c>
      <c r="AM34" s="2">
        <v>4</v>
      </c>
      <c r="AN34" s="2">
        <v>4</v>
      </c>
      <c r="AO34" s="2">
        <v>3</v>
      </c>
      <c r="AP34" s="2">
        <v>3</v>
      </c>
      <c r="AQ34" s="2">
        <v>3</v>
      </c>
      <c r="AR34" s="2">
        <v>3</v>
      </c>
      <c r="AS34" s="2">
        <v>1</v>
      </c>
      <c r="AT34" s="2">
        <v>5</v>
      </c>
      <c r="AU34" s="2">
        <v>5</v>
      </c>
      <c r="AV34" s="2">
        <v>5</v>
      </c>
      <c r="AW34" s="2">
        <v>5</v>
      </c>
      <c r="AX34" s="2">
        <v>0</v>
      </c>
      <c r="AY34" s="2">
        <v>0</v>
      </c>
      <c r="AZ34" s="2">
        <v>0</v>
      </c>
      <c r="BA34" s="2">
        <v>0</v>
      </c>
      <c r="BB34" s="2">
        <v>5</v>
      </c>
      <c r="BC34" s="2">
        <v>5</v>
      </c>
      <c r="BD34" s="2">
        <v>5</v>
      </c>
      <c r="BE34" s="2">
        <v>4</v>
      </c>
      <c r="BF34" s="2">
        <v>4</v>
      </c>
      <c r="BG34" s="2">
        <v>5</v>
      </c>
      <c r="BH34" s="2">
        <v>5</v>
      </c>
      <c r="BI34" s="2">
        <v>0</v>
      </c>
      <c r="BJ34" s="2">
        <v>0</v>
      </c>
      <c r="BK34" s="2">
        <v>0</v>
      </c>
      <c r="BL34" s="2">
        <v>5</v>
      </c>
      <c r="BM34" s="2">
        <v>0</v>
      </c>
      <c r="BN34" s="2">
        <v>0</v>
      </c>
      <c r="BO34" s="2">
        <v>0</v>
      </c>
      <c r="BP34" s="2">
        <v>5</v>
      </c>
      <c r="BQ34" s="2">
        <v>0</v>
      </c>
      <c r="BR34" s="2">
        <v>0</v>
      </c>
      <c r="BS34" s="2">
        <v>0</v>
      </c>
      <c r="BT34" s="2">
        <v>0</v>
      </c>
      <c r="BU34" s="2" t="s">
        <v>155</v>
      </c>
      <c r="BV34" s="2">
        <v>0</v>
      </c>
      <c r="BW34" s="2">
        <v>0</v>
      </c>
      <c r="BX34" s="2">
        <v>5</v>
      </c>
      <c r="BY34" s="2">
        <v>0</v>
      </c>
      <c r="BZ34" s="2">
        <v>0</v>
      </c>
      <c r="CA34" s="2">
        <v>0</v>
      </c>
      <c r="CB34" s="2">
        <v>0</v>
      </c>
      <c r="CC34" s="2">
        <v>0</v>
      </c>
      <c r="CD34" s="2">
        <v>1</v>
      </c>
      <c r="CE34" s="2" t="s">
        <v>155</v>
      </c>
      <c r="CF34" s="2" t="s">
        <v>155</v>
      </c>
      <c r="CG34" s="2">
        <v>4</v>
      </c>
      <c r="CH34" s="2" t="s">
        <v>155</v>
      </c>
      <c r="CI34" s="2">
        <v>3</v>
      </c>
      <c r="CJ34" s="2" t="s">
        <v>155</v>
      </c>
      <c r="CK34" s="2" t="s">
        <v>155</v>
      </c>
      <c r="CL34" s="2">
        <v>1</v>
      </c>
      <c r="CM34" s="2">
        <v>5</v>
      </c>
      <c r="CN34" s="2" t="s">
        <v>419</v>
      </c>
      <c r="CO34" s="2">
        <v>5</v>
      </c>
      <c r="CP34" s="2" t="s">
        <v>420</v>
      </c>
      <c r="CQ34" s="2" t="s">
        <v>421</v>
      </c>
      <c r="CR34" s="2" t="s">
        <v>421</v>
      </c>
      <c r="CS34" s="2">
        <v>3</v>
      </c>
      <c r="CT34" s="2">
        <v>3</v>
      </c>
      <c r="CU34" s="2">
        <v>2</v>
      </c>
      <c r="CV34" s="2">
        <v>3</v>
      </c>
      <c r="CW34" s="2">
        <v>2</v>
      </c>
      <c r="CX34" s="2">
        <v>2</v>
      </c>
      <c r="CY34" s="2">
        <v>5</v>
      </c>
      <c r="CZ34" s="8" t="s">
        <v>422</v>
      </c>
      <c r="DA34" s="8" t="s">
        <v>165</v>
      </c>
      <c r="DB34" s="2">
        <v>2</v>
      </c>
      <c r="DC34" s="2">
        <v>2</v>
      </c>
      <c r="DD34" s="8" t="s">
        <v>423</v>
      </c>
      <c r="DE34" s="2">
        <v>4</v>
      </c>
      <c r="DF34" s="2" t="s">
        <v>155</v>
      </c>
      <c r="DG34" s="2">
        <v>5</v>
      </c>
      <c r="DH34" s="2">
        <v>5</v>
      </c>
      <c r="DI34" s="2">
        <v>5</v>
      </c>
      <c r="DJ34" s="2">
        <v>5</v>
      </c>
      <c r="DK34" s="2">
        <v>4</v>
      </c>
      <c r="DL34" s="2">
        <v>5</v>
      </c>
      <c r="DM34" s="2">
        <v>5</v>
      </c>
      <c r="DN34" s="2">
        <v>4</v>
      </c>
      <c r="DO34" s="2">
        <v>4</v>
      </c>
      <c r="DP34" s="2">
        <v>5</v>
      </c>
      <c r="DQ34" s="2">
        <v>5</v>
      </c>
      <c r="DR34" s="2">
        <v>5</v>
      </c>
      <c r="DS34" s="2">
        <v>5</v>
      </c>
      <c r="DT34" s="2">
        <v>5</v>
      </c>
      <c r="DU34" s="2">
        <v>5</v>
      </c>
      <c r="DV34" s="2">
        <v>5</v>
      </c>
      <c r="DW34" s="2">
        <v>1</v>
      </c>
      <c r="DX34" s="2">
        <v>1</v>
      </c>
      <c r="DY34" s="2">
        <v>0</v>
      </c>
      <c r="DZ34" s="2">
        <v>0</v>
      </c>
      <c r="EA34" s="2">
        <v>0</v>
      </c>
      <c r="EB34" s="2">
        <v>0</v>
      </c>
      <c r="EC34" s="2" t="s">
        <v>158</v>
      </c>
      <c r="ED34" s="2" t="s">
        <v>158</v>
      </c>
      <c r="EE34" s="2" t="s">
        <v>158</v>
      </c>
      <c r="EF34" s="2" t="s">
        <v>158</v>
      </c>
      <c r="EG34" s="2" t="s">
        <v>158</v>
      </c>
      <c r="EH34" s="2" t="s">
        <v>158</v>
      </c>
      <c r="EI34" s="2">
        <v>4</v>
      </c>
      <c r="EJ34" s="2">
        <v>5</v>
      </c>
      <c r="EK34" s="2">
        <v>5</v>
      </c>
      <c r="EL34" s="2">
        <v>4</v>
      </c>
      <c r="EM34" s="2">
        <v>0</v>
      </c>
      <c r="EN34" s="2">
        <v>0</v>
      </c>
      <c r="EO34" s="2" t="s">
        <v>155</v>
      </c>
      <c r="EP34" s="8" t="s">
        <v>424</v>
      </c>
      <c r="EQ34" s="8" t="s">
        <v>416</v>
      </c>
      <c r="ER34" s="2" t="s">
        <v>425</v>
      </c>
      <c r="ES34" s="2" t="s">
        <v>426</v>
      </c>
      <c r="ET34" s="2" t="s">
        <v>173</v>
      </c>
      <c r="EU34" s="2" t="s">
        <v>162</v>
      </c>
      <c r="EV34" s="2">
        <v>5</v>
      </c>
      <c r="EW34" s="2">
        <v>0</v>
      </c>
      <c r="EX34" s="2">
        <v>5</v>
      </c>
      <c r="EY34" s="2">
        <v>0</v>
      </c>
      <c r="EZ34" s="2">
        <v>0</v>
      </c>
    </row>
    <row r="35" spans="1:156" x14ac:dyDescent="0.25">
      <c r="A35" s="2" t="s">
        <v>360</v>
      </c>
      <c r="B35" s="1">
        <v>34</v>
      </c>
      <c r="C35" s="2" t="s">
        <v>446</v>
      </c>
      <c r="D35" s="2" t="s">
        <v>447</v>
      </c>
      <c r="E35" s="2" t="s">
        <v>182</v>
      </c>
      <c r="F35" s="2" t="s">
        <v>150</v>
      </c>
      <c r="G35" s="8" t="s">
        <v>250</v>
      </c>
      <c r="H35" s="8" t="s">
        <v>448</v>
      </c>
      <c r="I35" s="2" t="s">
        <v>449</v>
      </c>
      <c r="J35" s="2">
        <v>5</v>
      </c>
      <c r="K35" s="2">
        <v>5</v>
      </c>
      <c r="L35" s="2">
        <v>5</v>
      </c>
      <c r="M35" s="2">
        <v>5</v>
      </c>
      <c r="N35" s="2">
        <v>0</v>
      </c>
      <c r="O35" s="2">
        <v>0</v>
      </c>
      <c r="P35" s="2">
        <v>5</v>
      </c>
      <c r="Q35" s="2">
        <v>0</v>
      </c>
      <c r="R35" s="2">
        <v>3</v>
      </c>
      <c r="S35" s="2">
        <v>4</v>
      </c>
      <c r="T35" s="2">
        <v>5</v>
      </c>
      <c r="U35" s="2">
        <v>3</v>
      </c>
      <c r="V35" s="2">
        <v>4</v>
      </c>
      <c r="W35" s="2">
        <v>0</v>
      </c>
      <c r="X35" s="2">
        <v>0</v>
      </c>
      <c r="Y35" s="8" t="s">
        <v>168</v>
      </c>
      <c r="Z35" s="8" t="s">
        <v>187</v>
      </c>
      <c r="AA35" s="2">
        <v>5</v>
      </c>
      <c r="AB35" s="2">
        <v>3</v>
      </c>
      <c r="AC35" s="2">
        <v>2</v>
      </c>
      <c r="AD35" s="2">
        <v>1</v>
      </c>
      <c r="AE35" s="2">
        <v>1</v>
      </c>
      <c r="AF35" s="2">
        <v>1</v>
      </c>
      <c r="AG35" s="2">
        <v>1</v>
      </c>
      <c r="AH35" s="2">
        <v>1</v>
      </c>
      <c r="AI35" s="2">
        <v>3</v>
      </c>
      <c r="AJ35" s="2">
        <v>0</v>
      </c>
      <c r="AK35" s="2">
        <v>0</v>
      </c>
      <c r="AL35" s="2">
        <v>5</v>
      </c>
      <c r="AM35" s="2">
        <v>5</v>
      </c>
      <c r="AN35" s="2">
        <v>5</v>
      </c>
      <c r="AO35" s="2">
        <v>1</v>
      </c>
      <c r="AP35" s="2">
        <v>1</v>
      </c>
      <c r="AQ35" s="2">
        <v>5</v>
      </c>
      <c r="AR35" s="2">
        <v>5</v>
      </c>
      <c r="AS35" s="2">
        <v>4</v>
      </c>
      <c r="AT35" s="2">
        <v>5</v>
      </c>
      <c r="AU35" s="2">
        <v>5</v>
      </c>
      <c r="AV35" s="2">
        <v>5</v>
      </c>
      <c r="AW35" s="2">
        <v>5</v>
      </c>
      <c r="AX35" s="2">
        <v>4</v>
      </c>
      <c r="AY35" s="2">
        <v>1</v>
      </c>
      <c r="AZ35" s="2">
        <v>0</v>
      </c>
      <c r="BA35" s="2">
        <v>0</v>
      </c>
      <c r="BB35" s="2">
        <v>2</v>
      </c>
      <c r="BC35" s="2">
        <v>2</v>
      </c>
      <c r="BD35" s="2">
        <v>2</v>
      </c>
      <c r="BE35" s="2">
        <v>3</v>
      </c>
      <c r="BF35" s="2">
        <v>3</v>
      </c>
      <c r="BG35" s="2">
        <v>3</v>
      </c>
      <c r="BH35" s="2">
        <v>4</v>
      </c>
      <c r="BI35" s="2">
        <v>1</v>
      </c>
      <c r="BJ35" s="2">
        <v>1</v>
      </c>
      <c r="BK35" s="2">
        <v>0</v>
      </c>
      <c r="BL35" s="2">
        <v>5</v>
      </c>
      <c r="BM35" s="2">
        <v>5</v>
      </c>
      <c r="BN35" s="2">
        <v>5</v>
      </c>
      <c r="BO35" s="2">
        <v>5</v>
      </c>
      <c r="BP35" s="2">
        <v>5</v>
      </c>
      <c r="BQ35" s="2">
        <v>5</v>
      </c>
      <c r="BR35" s="2">
        <v>5</v>
      </c>
      <c r="BS35" s="2">
        <v>0</v>
      </c>
      <c r="BT35" s="2">
        <v>0</v>
      </c>
      <c r="BU35" s="2" t="s">
        <v>450</v>
      </c>
      <c r="BV35" s="2">
        <v>2</v>
      </c>
      <c r="BW35" s="2">
        <v>5</v>
      </c>
      <c r="BX35" s="2">
        <v>5</v>
      </c>
      <c r="BY35" s="2">
        <v>3</v>
      </c>
      <c r="BZ35" s="2">
        <v>3</v>
      </c>
      <c r="CA35" s="2">
        <v>5</v>
      </c>
      <c r="CB35" s="2">
        <v>0</v>
      </c>
      <c r="CC35" s="2">
        <v>0</v>
      </c>
      <c r="CD35" s="2">
        <v>3</v>
      </c>
      <c r="CE35" s="2" t="s">
        <v>155</v>
      </c>
      <c r="CF35" s="2" t="s">
        <v>155</v>
      </c>
      <c r="CG35" s="2">
        <v>4</v>
      </c>
      <c r="CH35" s="2" t="s">
        <v>451</v>
      </c>
      <c r="CI35" s="2">
        <v>4</v>
      </c>
      <c r="CJ35" s="2" t="s">
        <v>452</v>
      </c>
      <c r="CK35" s="2" t="s">
        <v>453</v>
      </c>
      <c r="CL35" s="2">
        <v>2</v>
      </c>
      <c r="CM35" s="2">
        <v>4</v>
      </c>
      <c r="CN35" s="2" t="s">
        <v>454</v>
      </c>
      <c r="CO35" s="2">
        <v>5</v>
      </c>
      <c r="CP35" s="2" t="s">
        <v>455</v>
      </c>
      <c r="CQ35" s="2" t="s">
        <v>456</v>
      </c>
      <c r="CR35" s="2" t="s">
        <v>457</v>
      </c>
      <c r="CS35" s="2">
        <v>2</v>
      </c>
      <c r="CT35" s="2">
        <v>3</v>
      </c>
      <c r="CU35" s="2">
        <v>3</v>
      </c>
      <c r="CV35" s="2">
        <v>3</v>
      </c>
      <c r="CW35" s="2">
        <v>1</v>
      </c>
      <c r="CX35" s="2">
        <v>0</v>
      </c>
      <c r="CY35" s="2">
        <v>5</v>
      </c>
      <c r="CZ35" s="8" t="s">
        <v>458</v>
      </c>
      <c r="DA35" s="8" t="s">
        <v>459</v>
      </c>
      <c r="DB35" s="2">
        <v>1</v>
      </c>
      <c r="DC35" s="2">
        <v>1</v>
      </c>
      <c r="DD35" s="8" t="s">
        <v>430</v>
      </c>
      <c r="DE35" s="2">
        <v>5</v>
      </c>
      <c r="DF35" s="2" t="s">
        <v>155</v>
      </c>
      <c r="DG35" s="2">
        <v>5</v>
      </c>
      <c r="DH35" s="2">
        <v>5</v>
      </c>
      <c r="DI35" s="2">
        <v>5</v>
      </c>
      <c r="DJ35" s="2">
        <v>5</v>
      </c>
      <c r="DK35" s="2">
        <v>5</v>
      </c>
      <c r="DL35" s="2">
        <v>3</v>
      </c>
      <c r="DM35" s="2">
        <v>3</v>
      </c>
      <c r="DN35" s="2">
        <v>3</v>
      </c>
      <c r="DO35" s="2">
        <v>3</v>
      </c>
      <c r="DP35" s="2">
        <v>4</v>
      </c>
      <c r="DQ35" s="2">
        <v>5</v>
      </c>
      <c r="DR35" s="2">
        <v>5</v>
      </c>
      <c r="DS35" s="2">
        <v>5</v>
      </c>
      <c r="DT35" s="2">
        <v>5</v>
      </c>
      <c r="DU35" s="2">
        <v>5</v>
      </c>
      <c r="DV35" s="2">
        <v>5</v>
      </c>
      <c r="DW35" s="2">
        <v>2</v>
      </c>
      <c r="DX35" s="2">
        <v>2</v>
      </c>
      <c r="DY35" s="2">
        <v>2</v>
      </c>
      <c r="DZ35" s="2">
        <v>2</v>
      </c>
      <c r="EA35" s="2">
        <v>0</v>
      </c>
      <c r="EB35" s="2">
        <v>0</v>
      </c>
      <c r="EC35" s="2" t="s">
        <v>158</v>
      </c>
      <c r="ED35" s="2" t="s">
        <v>158</v>
      </c>
      <c r="EE35" s="2" t="s">
        <v>158</v>
      </c>
      <c r="EF35" s="2" t="s">
        <v>158</v>
      </c>
      <c r="EG35" s="2" t="s">
        <v>160</v>
      </c>
      <c r="EH35" s="2" t="s">
        <v>158</v>
      </c>
      <c r="EI35" s="2">
        <v>5</v>
      </c>
      <c r="EJ35" s="2">
        <v>5</v>
      </c>
      <c r="EK35" s="2">
        <v>5</v>
      </c>
      <c r="EL35" s="2">
        <v>5</v>
      </c>
      <c r="EM35" s="2">
        <v>0</v>
      </c>
      <c r="EN35" s="2">
        <v>0</v>
      </c>
      <c r="EO35" s="2" t="s">
        <v>155</v>
      </c>
      <c r="EP35" s="8" t="s">
        <v>171</v>
      </c>
      <c r="EQ35" s="8" t="s">
        <v>460</v>
      </c>
      <c r="ER35" s="2" t="s">
        <v>461</v>
      </c>
      <c r="ES35" s="2">
        <v>0</v>
      </c>
      <c r="ET35" s="2" t="s">
        <v>173</v>
      </c>
      <c r="EU35" s="2" t="s">
        <v>162</v>
      </c>
      <c r="EV35" s="2">
        <v>5</v>
      </c>
      <c r="EW35" s="2">
        <v>1</v>
      </c>
      <c r="EX35" s="2">
        <v>5</v>
      </c>
      <c r="EY35" s="2">
        <v>0</v>
      </c>
      <c r="EZ35" s="2">
        <v>0</v>
      </c>
    </row>
    <row r="36" spans="1:156" x14ac:dyDescent="0.25">
      <c r="A36" s="4" t="s">
        <v>360</v>
      </c>
      <c r="B36" s="3">
        <v>35</v>
      </c>
      <c r="C36" s="4" t="s">
        <v>567</v>
      </c>
      <c r="D36" s="4" t="s">
        <v>568</v>
      </c>
      <c r="E36" s="4" t="s">
        <v>182</v>
      </c>
      <c r="F36" s="4" t="s">
        <v>163</v>
      </c>
      <c r="G36" s="9" t="s">
        <v>250</v>
      </c>
      <c r="H36" s="9" t="s">
        <v>198</v>
      </c>
      <c r="I36" s="4" t="s">
        <v>185</v>
      </c>
      <c r="J36" s="4">
        <v>4</v>
      </c>
      <c r="K36" s="4">
        <v>4</v>
      </c>
      <c r="L36" s="4">
        <v>3</v>
      </c>
      <c r="M36" s="4">
        <v>3</v>
      </c>
      <c r="N36" s="4">
        <v>0</v>
      </c>
      <c r="O36" s="4">
        <v>0</v>
      </c>
      <c r="P36" s="4">
        <v>4</v>
      </c>
      <c r="Q36" s="4">
        <v>4</v>
      </c>
      <c r="R36" s="4">
        <v>0</v>
      </c>
      <c r="S36" s="4">
        <v>5</v>
      </c>
      <c r="T36" s="4">
        <v>1</v>
      </c>
      <c r="U36" s="4">
        <v>0</v>
      </c>
      <c r="V36" s="4">
        <v>0</v>
      </c>
      <c r="W36" s="4">
        <v>0</v>
      </c>
      <c r="X36" s="4">
        <v>0</v>
      </c>
      <c r="Y36" s="9" t="s">
        <v>251</v>
      </c>
      <c r="Z36" s="9" t="s">
        <v>154</v>
      </c>
      <c r="AA36" s="4">
        <v>4</v>
      </c>
      <c r="AB36" s="4">
        <v>4</v>
      </c>
      <c r="AC36" s="4">
        <v>0</v>
      </c>
      <c r="AD36" s="4">
        <v>0</v>
      </c>
      <c r="AE36" s="4">
        <v>0</v>
      </c>
      <c r="AF36" s="4">
        <v>0</v>
      </c>
      <c r="AG36" s="4">
        <v>0</v>
      </c>
      <c r="AH36" s="4">
        <v>0</v>
      </c>
      <c r="AI36" s="4">
        <v>0</v>
      </c>
      <c r="AJ36" s="4">
        <v>0</v>
      </c>
      <c r="AK36" s="4">
        <v>0</v>
      </c>
      <c r="AL36" s="4">
        <v>5</v>
      </c>
      <c r="AM36" s="4">
        <v>5</v>
      </c>
      <c r="AN36" s="4">
        <v>5</v>
      </c>
      <c r="AO36" s="4">
        <v>2</v>
      </c>
      <c r="AP36" s="4">
        <v>4</v>
      </c>
      <c r="AQ36" s="4">
        <v>3</v>
      </c>
      <c r="AR36" s="4">
        <v>1</v>
      </c>
      <c r="AS36" s="4">
        <v>1</v>
      </c>
      <c r="AT36" s="4">
        <v>5</v>
      </c>
      <c r="AU36" s="4">
        <v>5</v>
      </c>
      <c r="AV36" s="4">
        <v>5</v>
      </c>
      <c r="AW36" s="4">
        <v>5</v>
      </c>
      <c r="AX36" s="4">
        <v>3</v>
      </c>
      <c r="AY36" s="4">
        <v>2</v>
      </c>
      <c r="AZ36" s="4">
        <v>0</v>
      </c>
      <c r="BA36" s="4">
        <v>0</v>
      </c>
      <c r="BB36" s="4">
        <v>2</v>
      </c>
      <c r="BC36" s="4">
        <v>2</v>
      </c>
      <c r="BD36" s="4">
        <v>5</v>
      </c>
      <c r="BE36" s="4">
        <v>5</v>
      </c>
      <c r="BF36" s="4">
        <v>2</v>
      </c>
      <c r="BG36" s="4">
        <v>3</v>
      </c>
      <c r="BH36" s="4">
        <v>1</v>
      </c>
      <c r="BI36" s="4">
        <v>1</v>
      </c>
      <c r="BJ36" s="4">
        <v>1</v>
      </c>
      <c r="BK36" s="4">
        <v>0</v>
      </c>
      <c r="BL36" s="4">
        <v>5</v>
      </c>
      <c r="BM36" s="4">
        <v>0</v>
      </c>
      <c r="BN36" s="4">
        <v>5</v>
      </c>
      <c r="BO36" s="4">
        <v>5</v>
      </c>
      <c r="BP36" s="4">
        <v>3</v>
      </c>
      <c r="BQ36" s="4">
        <v>4</v>
      </c>
      <c r="BR36" s="4">
        <v>4</v>
      </c>
      <c r="BS36" s="4">
        <v>0</v>
      </c>
      <c r="BT36" s="4">
        <v>0</v>
      </c>
      <c r="BU36" s="4" t="s">
        <v>569</v>
      </c>
      <c r="BV36" s="4">
        <v>3</v>
      </c>
      <c r="BW36" s="4">
        <v>4</v>
      </c>
      <c r="BX36" s="4">
        <v>4</v>
      </c>
      <c r="BY36" s="4">
        <v>2</v>
      </c>
      <c r="BZ36" s="4">
        <v>2</v>
      </c>
      <c r="CA36" s="4">
        <v>5</v>
      </c>
      <c r="CB36" s="4">
        <v>0</v>
      </c>
      <c r="CC36" s="4">
        <v>0</v>
      </c>
      <c r="CD36" s="4">
        <v>2</v>
      </c>
      <c r="CE36" s="4" t="s">
        <v>570</v>
      </c>
      <c r="CF36" s="4" t="s">
        <v>571</v>
      </c>
      <c r="CG36" s="4">
        <v>1</v>
      </c>
      <c r="CH36" s="4" t="s">
        <v>155</v>
      </c>
      <c r="CI36" s="4">
        <v>2</v>
      </c>
      <c r="CJ36" s="4" t="s">
        <v>572</v>
      </c>
      <c r="CK36" s="4" t="s">
        <v>573</v>
      </c>
      <c r="CL36" s="4">
        <v>1</v>
      </c>
      <c r="CM36" s="4">
        <v>2</v>
      </c>
      <c r="CN36" s="4" t="s">
        <v>574</v>
      </c>
      <c r="CO36" s="4">
        <v>2</v>
      </c>
      <c r="CP36" s="4" t="s">
        <v>575</v>
      </c>
      <c r="CQ36" s="4" t="s">
        <v>576</v>
      </c>
      <c r="CR36" s="4" t="s">
        <v>577</v>
      </c>
      <c r="CS36" s="4">
        <v>2</v>
      </c>
      <c r="CT36" s="4">
        <v>2</v>
      </c>
      <c r="CU36" s="4">
        <v>3</v>
      </c>
      <c r="CV36" s="4">
        <v>3</v>
      </c>
      <c r="CW36" s="4">
        <v>4</v>
      </c>
      <c r="CX36" s="4">
        <v>4</v>
      </c>
      <c r="CY36" s="4">
        <v>3</v>
      </c>
      <c r="CZ36" s="9" t="s">
        <v>253</v>
      </c>
      <c r="DA36" s="9" t="s">
        <v>165</v>
      </c>
      <c r="DB36" s="4">
        <v>3</v>
      </c>
      <c r="DC36" s="4">
        <v>2</v>
      </c>
      <c r="DD36" s="9" t="s">
        <v>479</v>
      </c>
      <c r="DE36" s="4">
        <v>5</v>
      </c>
      <c r="DF36" s="4" t="s">
        <v>578</v>
      </c>
      <c r="DG36" s="4">
        <v>3</v>
      </c>
      <c r="DH36" s="4">
        <v>4</v>
      </c>
      <c r="DI36" s="4">
        <v>5</v>
      </c>
      <c r="DJ36" s="4">
        <v>5</v>
      </c>
      <c r="DK36" s="4">
        <v>5</v>
      </c>
      <c r="DL36" s="4">
        <v>3</v>
      </c>
      <c r="DM36" s="4">
        <v>4</v>
      </c>
      <c r="DN36" s="4">
        <v>4</v>
      </c>
      <c r="DO36" s="4">
        <v>5</v>
      </c>
      <c r="DP36" s="4">
        <v>3</v>
      </c>
      <c r="DQ36" s="4">
        <v>4</v>
      </c>
      <c r="DR36" s="4">
        <v>4</v>
      </c>
      <c r="DS36" s="4">
        <v>5</v>
      </c>
      <c r="DT36" s="4">
        <v>4</v>
      </c>
      <c r="DU36" s="4">
        <v>3</v>
      </c>
      <c r="DV36" s="4">
        <v>5</v>
      </c>
      <c r="DW36" s="4">
        <v>3</v>
      </c>
      <c r="DX36" s="4">
        <v>3</v>
      </c>
      <c r="DY36" s="4">
        <v>3</v>
      </c>
      <c r="DZ36" s="4">
        <v>3</v>
      </c>
      <c r="EA36" s="4">
        <v>0</v>
      </c>
      <c r="EB36" s="4">
        <v>0</v>
      </c>
      <c r="EC36" s="4" t="s">
        <v>159</v>
      </c>
      <c r="ED36" s="4" t="s">
        <v>159</v>
      </c>
      <c r="EE36" s="4" t="s">
        <v>159</v>
      </c>
      <c r="EF36" s="4" t="s">
        <v>159</v>
      </c>
      <c r="EG36" s="4" t="s">
        <v>159</v>
      </c>
      <c r="EH36" s="4" t="s">
        <v>159</v>
      </c>
      <c r="EI36" s="4">
        <v>4</v>
      </c>
      <c r="EJ36" s="4">
        <v>4</v>
      </c>
      <c r="EK36" s="4">
        <v>5</v>
      </c>
      <c r="EL36" s="4">
        <v>4</v>
      </c>
      <c r="EM36" s="4">
        <v>5</v>
      </c>
      <c r="EN36" s="4">
        <v>0</v>
      </c>
      <c r="EO36" s="4" t="s">
        <v>155</v>
      </c>
      <c r="EP36" s="9" t="s">
        <v>579</v>
      </c>
      <c r="EQ36" s="9" t="s">
        <v>580</v>
      </c>
      <c r="ER36" s="4" t="s">
        <v>581</v>
      </c>
      <c r="ES36" s="4" t="s">
        <v>582</v>
      </c>
      <c r="ET36" s="4" t="s">
        <v>173</v>
      </c>
      <c r="EU36" s="4" t="s">
        <v>162</v>
      </c>
      <c r="EV36" s="4">
        <v>5</v>
      </c>
      <c r="EW36" s="4">
        <v>1</v>
      </c>
      <c r="EX36" s="4">
        <v>5</v>
      </c>
      <c r="EY36" s="4">
        <v>0</v>
      </c>
      <c r="EZ36" s="4">
        <v>0</v>
      </c>
    </row>
    <row r="37" spans="1:156" x14ac:dyDescent="0.25">
      <c r="A37" s="2" t="s">
        <v>360</v>
      </c>
      <c r="B37" s="1">
        <v>36</v>
      </c>
      <c r="C37" s="2" t="s">
        <v>593</v>
      </c>
      <c r="D37" s="2" t="s">
        <v>594</v>
      </c>
      <c r="E37" s="2" t="s">
        <v>182</v>
      </c>
      <c r="F37" s="2" t="s">
        <v>163</v>
      </c>
      <c r="G37" s="8" t="s">
        <v>595</v>
      </c>
      <c r="H37" s="8" t="s">
        <v>596</v>
      </c>
      <c r="I37" s="2" t="s">
        <v>170</v>
      </c>
      <c r="J37" s="2">
        <v>5</v>
      </c>
      <c r="K37" s="2">
        <v>5</v>
      </c>
      <c r="L37" s="2">
        <v>5</v>
      </c>
      <c r="M37" s="2">
        <v>5</v>
      </c>
      <c r="N37" s="2">
        <v>0</v>
      </c>
      <c r="O37" s="2">
        <v>0</v>
      </c>
      <c r="P37" s="2">
        <v>5</v>
      </c>
      <c r="Q37" s="2">
        <v>5</v>
      </c>
      <c r="R37" s="2">
        <v>5</v>
      </c>
      <c r="S37" s="2">
        <v>5</v>
      </c>
      <c r="T37" s="2">
        <v>5</v>
      </c>
      <c r="U37" s="2">
        <v>0</v>
      </c>
      <c r="V37" s="2">
        <v>0</v>
      </c>
      <c r="W37" s="2">
        <v>0</v>
      </c>
      <c r="X37" s="2">
        <v>0</v>
      </c>
      <c r="Y37" s="8" t="s">
        <v>191</v>
      </c>
      <c r="Z37" s="8" t="s">
        <v>597</v>
      </c>
      <c r="AA37" s="2">
        <v>5</v>
      </c>
      <c r="AB37" s="2">
        <v>1</v>
      </c>
      <c r="AC37" s="2">
        <v>2</v>
      </c>
      <c r="AD37" s="2">
        <v>2</v>
      </c>
      <c r="AE37" s="2">
        <v>2</v>
      </c>
      <c r="AF37" s="2">
        <v>1</v>
      </c>
      <c r="AG37" s="2">
        <v>5</v>
      </c>
      <c r="AH37" s="2">
        <v>2</v>
      </c>
      <c r="AI37" s="2">
        <v>1</v>
      </c>
      <c r="AJ37" s="2">
        <v>1</v>
      </c>
      <c r="AK37" s="2">
        <v>0</v>
      </c>
      <c r="AL37" s="2">
        <v>3</v>
      </c>
      <c r="AM37" s="2">
        <v>3</v>
      </c>
      <c r="AN37" s="2">
        <v>5</v>
      </c>
      <c r="AO37" s="2">
        <v>3</v>
      </c>
      <c r="AP37" s="2">
        <v>5</v>
      </c>
      <c r="AQ37" s="2">
        <v>5</v>
      </c>
      <c r="AR37" s="2">
        <v>5</v>
      </c>
      <c r="AS37" s="2">
        <v>1</v>
      </c>
      <c r="AT37" s="2">
        <v>5</v>
      </c>
      <c r="AU37" s="2">
        <v>5</v>
      </c>
      <c r="AV37" s="2">
        <v>5</v>
      </c>
      <c r="AW37" s="2">
        <v>5</v>
      </c>
      <c r="AX37" s="2">
        <v>5</v>
      </c>
      <c r="AY37" s="2">
        <v>1</v>
      </c>
      <c r="AZ37" s="2">
        <v>1</v>
      </c>
      <c r="BA37" s="2">
        <v>0</v>
      </c>
      <c r="BB37" s="2">
        <v>1</v>
      </c>
      <c r="BC37" s="2">
        <v>1</v>
      </c>
      <c r="BD37" s="2">
        <v>5</v>
      </c>
      <c r="BE37" s="2">
        <v>5</v>
      </c>
      <c r="BF37" s="2">
        <v>2</v>
      </c>
      <c r="BG37" s="2">
        <v>1</v>
      </c>
      <c r="BH37" s="2">
        <v>1</v>
      </c>
      <c r="BI37" s="2">
        <v>1</v>
      </c>
      <c r="BJ37" s="2">
        <v>1</v>
      </c>
      <c r="BK37" s="2">
        <v>1</v>
      </c>
      <c r="BL37" s="2">
        <v>5</v>
      </c>
      <c r="BM37" s="2">
        <v>5</v>
      </c>
      <c r="BN37" s="2">
        <v>5</v>
      </c>
      <c r="BO37" s="2">
        <v>5</v>
      </c>
      <c r="BP37" s="2">
        <v>5</v>
      </c>
      <c r="BQ37" s="2">
        <v>5</v>
      </c>
      <c r="BR37" s="2">
        <v>5</v>
      </c>
      <c r="BS37" s="2">
        <v>0</v>
      </c>
      <c r="BT37" s="2">
        <v>0</v>
      </c>
      <c r="BU37" s="2" t="s">
        <v>598</v>
      </c>
      <c r="BV37" s="2">
        <v>5</v>
      </c>
      <c r="BW37" s="2">
        <v>5</v>
      </c>
      <c r="BX37" s="2">
        <v>5</v>
      </c>
      <c r="BY37" s="2">
        <v>5</v>
      </c>
      <c r="BZ37" s="2">
        <v>5</v>
      </c>
      <c r="CA37" s="2">
        <v>5</v>
      </c>
      <c r="CB37" s="2">
        <v>5</v>
      </c>
      <c r="CC37" s="2">
        <v>0</v>
      </c>
      <c r="CD37" s="2">
        <v>0</v>
      </c>
      <c r="CE37" s="2" t="s">
        <v>599</v>
      </c>
      <c r="CF37" s="2" t="s">
        <v>155</v>
      </c>
      <c r="CG37" s="2">
        <v>3</v>
      </c>
      <c r="CH37" s="2" t="s">
        <v>155</v>
      </c>
      <c r="CI37" s="2">
        <v>4</v>
      </c>
      <c r="CJ37" s="2" t="s">
        <v>600</v>
      </c>
      <c r="CK37" s="2" t="s">
        <v>601</v>
      </c>
      <c r="CL37" s="2">
        <v>1</v>
      </c>
      <c r="CM37" s="2">
        <v>2</v>
      </c>
      <c r="CN37" s="2" t="s">
        <v>602</v>
      </c>
      <c r="CO37" s="2">
        <v>2</v>
      </c>
      <c r="CP37" s="2" t="s">
        <v>603</v>
      </c>
      <c r="CQ37" s="2" t="s">
        <v>604</v>
      </c>
      <c r="CR37" s="2" t="s">
        <v>605</v>
      </c>
      <c r="CS37" s="2">
        <v>2</v>
      </c>
      <c r="CT37" s="2">
        <v>3</v>
      </c>
      <c r="CU37" s="2">
        <v>1</v>
      </c>
      <c r="CV37" s="2">
        <v>1</v>
      </c>
      <c r="CW37" s="2">
        <v>1</v>
      </c>
      <c r="CX37" s="2">
        <v>1</v>
      </c>
      <c r="CY37" s="2">
        <v>4</v>
      </c>
      <c r="CZ37" s="8" t="s">
        <v>199</v>
      </c>
      <c r="DA37" s="8" t="s">
        <v>165</v>
      </c>
      <c r="DB37" s="2">
        <v>1</v>
      </c>
      <c r="DC37" s="2">
        <v>1</v>
      </c>
      <c r="DD37" s="8" t="s">
        <v>606</v>
      </c>
      <c r="DE37" s="2">
        <v>5</v>
      </c>
      <c r="DF37" s="2" t="s">
        <v>155</v>
      </c>
      <c r="DG37" s="2">
        <v>3</v>
      </c>
      <c r="DH37" s="2">
        <v>4</v>
      </c>
      <c r="DI37" s="2">
        <v>4</v>
      </c>
      <c r="DJ37" s="2">
        <v>4</v>
      </c>
      <c r="DK37" s="2">
        <v>4</v>
      </c>
      <c r="DL37" s="2">
        <v>4</v>
      </c>
      <c r="DM37" s="2">
        <v>3</v>
      </c>
      <c r="DN37" s="2">
        <v>2</v>
      </c>
      <c r="DO37" s="2">
        <v>4</v>
      </c>
      <c r="DP37" s="2">
        <v>4</v>
      </c>
      <c r="DQ37" s="2">
        <v>5</v>
      </c>
      <c r="DR37" s="2">
        <v>5</v>
      </c>
      <c r="DS37" s="2">
        <v>5</v>
      </c>
      <c r="DT37" s="2">
        <v>2</v>
      </c>
      <c r="DU37" s="2">
        <v>5</v>
      </c>
      <c r="DV37" s="2">
        <v>5</v>
      </c>
      <c r="DW37" s="2">
        <v>5</v>
      </c>
      <c r="DX37" s="2">
        <v>5</v>
      </c>
      <c r="DY37" s="2">
        <v>5</v>
      </c>
      <c r="DZ37" s="2">
        <v>5</v>
      </c>
      <c r="EA37" s="2">
        <v>0</v>
      </c>
      <c r="EB37" s="2">
        <v>0</v>
      </c>
      <c r="EC37" s="2" t="s">
        <v>158</v>
      </c>
      <c r="ED37" s="2" t="s">
        <v>158</v>
      </c>
      <c r="EE37" s="2" t="s">
        <v>158</v>
      </c>
      <c r="EF37" s="2" t="s">
        <v>158</v>
      </c>
      <c r="EG37" s="2" t="s">
        <v>158</v>
      </c>
      <c r="EH37" s="2" t="s">
        <v>158</v>
      </c>
      <c r="EI37" s="2">
        <v>5</v>
      </c>
      <c r="EJ37" s="2">
        <v>5</v>
      </c>
      <c r="EK37" s="2">
        <v>5</v>
      </c>
      <c r="EL37" s="2">
        <v>5</v>
      </c>
      <c r="EM37" s="2">
        <v>5</v>
      </c>
      <c r="EN37" s="2">
        <v>0</v>
      </c>
      <c r="EO37" s="2" t="s">
        <v>155</v>
      </c>
      <c r="EP37" s="8" t="s">
        <v>246</v>
      </c>
      <c r="EQ37" s="8" t="s">
        <v>205</v>
      </c>
      <c r="ER37" s="2" t="s">
        <v>607</v>
      </c>
      <c r="ES37" s="2" t="s">
        <v>608</v>
      </c>
      <c r="ET37" s="2" t="s">
        <v>161</v>
      </c>
      <c r="EU37" s="2" t="s">
        <v>162</v>
      </c>
      <c r="EV37" s="2">
        <v>5</v>
      </c>
      <c r="EW37" s="2">
        <v>2</v>
      </c>
      <c r="EX37" s="2">
        <v>5</v>
      </c>
      <c r="EY37" s="2">
        <v>4</v>
      </c>
      <c r="EZ37" s="2" t="s">
        <v>609</v>
      </c>
    </row>
    <row r="38" spans="1:156" x14ac:dyDescent="0.25">
      <c r="A38" s="4" t="s">
        <v>360</v>
      </c>
      <c r="B38" s="3">
        <v>37</v>
      </c>
      <c r="C38" s="4" t="s">
        <v>610</v>
      </c>
      <c r="D38" s="4" t="s">
        <v>611</v>
      </c>
      <c r="E38" s="4" t="s">
        <v>182</v>
      </c>
      <c r="F38" s="4" t="s">
        <v>167</v>
      </c>
      <c r="G38" s="9" t="s">
        <v>612</v>
      </c>
      <c r="H38" s="9" t="s">
        <v>198</v>
      </c>
      <c r="I38" s="4" t="s">
        <v>212</v>
      </c>
      <c r="J38" s="4">
        <v>5</v>
      </c>
      <c r="K38" s="4">
        <v>5</v>
      </c>
      <c r="L38" s="4">
        <v>5</v>
      </c>
      <c r="M38" s="4">
        <v>5</v>
      </c>
      <c r="N38" s="4">
        <v>5</v>
      </c>
      <c r="O38" s="4">
        <v>5</v>
      </c>
      <c r="P38" s="4">
        <v>5</v>
      </c>
      <c r="Q38" s="4">
        <v>0</v>
      </c>
      <c r="R38" s="4">
        <v>5</v>
      </c>
      <c r="S38" s="4">
        <v>5</v>
      </c>
      <c r="T38" s="4">
        <v>5</v>
      </c>
      <c r="U38" s="4">
        <v>5</v>
      </c>
      <c r="V38" s="4">
        <v>5</v>
      </c>
      <c r="W38" s="4">
        <v>0</v>
      </c>
      <c r="X38" s="4">
        <v>0</v>
      </c>
      <c r="Y38" s="9" t="s">
        <v>191</v>
      </c>
      <c r="Z38" s="9" t="s">
        <v>176</v>
      </c>
      <c r="AA38" s="4">
        <v>5</v>
      </c>
      <c r="AB38" s="4">
        <v>0</v>
      </c>
      <c r="AC38" s="4">
        <v>0</v>
      </c>
      <c r="AD38" s="4">
        <v>5</v>
      </c>
      <c r="AE38" s="4">
        <v>5</v>
      </c>
      <c r="AF38" s="4">
        <v>0</v>
      </c>
      <c r="AG38" s="4">
        <v>0</v>
      </c>
      <c r="AH38" s="4">
        <v>0</v>
      </c>
      <c r="AI38" s="4">
        <v>5</v>
      </c>
      <c r="AJ38" s="4">
        <v>0</v>
      </c>
      <c r="AK38" s="4">
        <v>0</v>
      </c>
      <c r="AL38" s="4">
        <v>5</v>
      </c>
      <c r="AM38" s="4">
        <v>3</v>
      </c>
      <c r="AN38" s="4">
        <v>5</v>
      </c>
      <c r="AO38" s="4">
        <v>1</v>
      </c>
      <c r="AP38" s="4">
        <v>4</v>
      </c>
      <c r="AQ38" s="4">
        <v>4</v>
      </c>
      <c r="AR38" s="4">
        <v>2</v>
      </c>
      <c r="AS38" s="4">
        <v>2</v>
      </c>
      <c r="AT38" s="4">
        <v>5</v>
      </c>
      <c r="AU38" s="4">
        <v>5</v>
      </c>
      <c r="AV38" s="4">
        <v>5</v>
      </c>
      <c r="AW38" s="4">
        <v>5</v>
      </c>
      <c r="AX38" s="4">
        <v>5</v>
      </c>
      <c r="AY38" s="4">
        <v>2</v>
      </c>
      <c r="AZ38" s="4">
        <v>0</v>
      </c>
      <c r="BA38" s="4">
        <v>0</v>
      </c>
      <c r="BB38" s="4">
        <v>2</v>
      </c>
      <c r="BC38" s="4">
        <v>3</v>
      </c>
      <c r="BD38" s="4">
        <v>5</v>
      </c>
      <c r="BE38" s="4">
        <v>5</v>
      </c>
      <c r="BF38" s="4">
        <v>5</v>
      </c>
      <c r="BG38" s="4">
        <v>2</v>
      </c>
      <c r="BH38" s="4">
        <v>3</v>
      </c>
      <c r="BI38" s="4">
        <v>2</v>
      </c>
      <c r="BJ38" s="4">
        <v>2</v>
      </c>
      <c r="BK38" s="4">
        <v>0</v>
      </c>
      <c r="BL38" s="4">
        <v>5</v>
      </c>
      <c r="BM38" s="4">
        <v>5</v>
      </c>
      <c r="BN38" s="4">
        <v>5</v>
      </c>
      <c r="BO38" s="4">
        <v>5</v>
      </c>
      <c r="BP38" s="4">
        <v>4</v>
      </c>
      <c r="BQ38" s="4">
        <v>5</v>
      </c>
      <c r="BR38" s="4">
        <v>5</v>
      </c>
      <c r="BS38" s="4">
        <v>0</v>
      </c>
      <c r="BT38" s="4">
        <v>0</v>
      </c>
      <c r="BU38" s="4" t="s">
        <v>613</v>
      </c>
      <c r="BV38" s="4">
        <v>5</v>
      </c>
      <c r="BW38" s="4">
        <v>5</v>
      </c>
      <c r="BX38" s="4">
        <v>5</v>
      </c>
      <c r="BY38" s="4">
        <v>5</v>
      </c>
      <c r="BZ38" s="4">
        <v>3</v>
      </c>
      <c r="CA38" s="4">
        <v>5</v>
      </c>
      <c r="CB38" s="4">
        <v>0</v>
      </c>
      <c r="CC38" s="4">
        <v>0</v>
      </c>
      <c r="CD38" s="4">
        <v>0</v>
      </c>
      <c r="CE38" s="4" t="s">
        <v>614</v>
      </c>
      <c r="CF38" s="4" t="s">
        <v>155</v>
      </c>
      <c r="CG38" s="4">
        <v>5</v>
      </c>
      <c r="CH38" s="4" t="s">
        <v>155</v>
      </c>
      <c r="CI38" s="4">
        <v>5</v>
      </c>
      <c r="CJ38" s="4" t="s">
        <v>615</v>
      </c>
      <c r="CK38" s="4" t="s">
        <v>428</v>
      </c>
      <c r="CL38" s="4">
        <v>4</v>
      </c>
      <c r="CM38" s="4">
        <v>3</v>
      </c>
      <c r="CN38" s="4" t="s">
        <v>616</v>
      </c>
      <c r="CO38" s="4">
        <v>2</v>
      </c>
      <c r="CP38" s="4" t="s">
        <v>617</v>
      </c>
      <c r="CQ38" s="4" t="s">
        <v>618</v>
      </c>
      <c r="CR38" s="4" t="s">
        <v>619</v>
      </c>
      <c r="CS38" s="4">
        <v>4</v>
      </c>
      <c r="CT38" s="4">
        <v>4</v>
      </c>
      <c r="CU38" s="4">
        <v>1</v>
      </c>
      <c r="CV38" s="4">
        <v>1</v>
      </c>
      <c r="CW38" s="4">
        <v>0</v>
      </c>
      <c r="CX38" s="4">
        <v>0</v>
      </c>
      <c r="CY38" s="4">
        <v>3</v>
      </c>
      <c r="CZ38" s="9" t="s">
        <v>156</v>
      </c>
      <c r="DA38" s="9" t="s">
        <v>396</v>
      </c>
      <c r="DB38" s="4">
        <v>1</v>
      </c>
      <c r="DC38" s="4">
        <v>1</v>
      </c>
      <c r="DD38" s="9" t="s">
        <v>620</v>
      </c>
      <c r="DE38" s="4">
        <v>5</v>
      </c>
      <c r="DF38" s="4" t="s">
        <v>155</v>
      </c>
      <c r="DG38" s="4">
        <v>5</v>
      </c>
      <c r="DH38" s="4">
        <v>5</v>
      </c>
      <c r="DI38" s="4">
        <v>5</v>
      </c>
      <c r="DJ38" s="4">
        <v>5</v>
      </c>
      <c r="DK38" s="4">
        <v>5</v>
      </c>
      <c r="DL38" s="4">
        <v>5</v>
      </c>
      <c r="DM38" s="4">
        <v>5</v>
      </c>
      <c r="DN38" s="4">
        <v>5</v>
      </c>
      <c r="DO38" s="4">
        <v>5</v>
      </c>
      <c r="DP38" s="4">
        <v>5</v>
      </c>
      <c r="DQ38" s="4">
        <v>5</v>
      </c>
      <c r="DR38" s="4">
        <v>5</v>
      </c>
      <c r="DS38" s="4">
        <v>5</v>
      </c>
      <c r="DT38" s="4">
        <v>5</v>
      </c>
      <c r="DU38" s="4">
        <v>5</v>
      </c>
      <c r="DV38" s="4">
        <v>5</v>
      </c>
      <c r="DW38" s="4">
        <v>5</v>
      </c>
      <c r="DX38" s="4">
        <v>5</v>
      </c>
      <c r="DY38" s="4">
        <v>5</v>
      </c>
      <c r="DZ38" s="4">
        <v>5</v>
      </c>
      <c r="EA38" s="4">
        <v>0</v>
      </c>
      <c r="EB38" s="4">
        <v>0</v>
      </c>
      <c r="EC38" s="4" t="s">
        <v>158</v>
      </c>
      <c r="ED38" s="4" t="s">
        <v>158</v>
      </c>
      <c r="EE38" s="4" t="s">
        <v>158</v>
      </c>
      <c r="EF38" s="4" t="s">
        <v>158</v>
      </c>
      <c r="EG38" s="4" t="s">
        <v>158</v>
      </c>
      <c r="EH38" s="4" t="s">
        <v>158</v>
      </c>
      <c r="EI38" s="4">
        <v>5</v>
      </c>
      <c r="EJ38" s="4">
        <v>5</v>
      </c>
      <c r="EK38" s="4">
        <v>5</v>
      </c>
      <c r="EL38" s="4">
        <v>5</v>
      </c>
      <c r="EM38" s="4">
        <v>0</v>
      </c>
      <c r="EN38" s="4">
        <v>0</v>
      </c>
      <c r="EO38" s="4" t="s">
        <v>621</v>
      </c>
      <c r="EP38" s="9" t="s">
        <v>222</v>
      </c>
      <c r="EQ38" s="9" t="s">
        <v>204</v>
      </c>
      <c r="ER38" s="4" t="s">
        <v>622</v>
      </c>
      <c r="ES38" s="4" t="s">
        <v>623</v>
      </c>
      <c r="ET38" s="4" t="s">
        <v>161</v>
      </c>
      <c r="EU38" s="4" t="s">
        <v>162</v>
      </c>
      <c r="EV38" s="4">
        <v>5</v>
      </c>
      <c r="EW38" s="4">
        <v>0</v>
      </c>
      <c r="EX38" s="4">
        <v>5</v>
      </c>
      <c r="EY38" s="4">
        <v>0</v>
      </c>
      <c r="EZ38" s="4">
        <v>0</v>
      </c>
    </row>
    <row r="39" spans="1:156" x14ac:dyDescent="0.25">
      <c r="A39" s="2" t="s">
        <v>360</v>
      </c>
      <c r="B39" s="1">
        <v>38</v>
      </c>
      <c r="C39" s="2" t="s">
        <v>648</v>
      </c>
      <c r="D39" s="2" t="s">
        <v>649</v>
      </c>
      <c r="E39" s="2" t="s">
        <v>182</v>
      </c>
      <c r="F39" s="2" t="s">
        <v>150</v>
      </c>
      <c r="G39" s="8" t="s">
        <v>227</v>
      </c>
      <c r="H39" s="8" t="s">
        <v>198</v>
      </c>
      <c r="I39" s="2" t="s">
        <v>442</v>
      </c>
      <c r="J39" s="2">
        <v>3</v>
      </c>
      <c r="K39" s="2">
        <v>4</v>
      </c>
      <c r="L39" s="2">
        <v>4</v>
      </c>
      <c r="M39" s="2">
        <v>2</v>
      </c>
      <c r="N39" s="2">
        <v>1</v>
      </c>
      <c r="O39" s="2">
        <v>1</v>
      </c>
      <c r="P39" s="2">
        <v>4</v>
      </c>
      <c r="Q39" s="2">
        <v>4</v>
      </c>
      <c r="R39" s="2">
        <v>4</v>
      </c>
      <c r="S39" s="2">
        <v>3</v>
      </c>
      <c r="T39" s="2">
        <v>3</v>
      </c>
      <c r="U39" s="2">
        <v>4</v>
      </c>
      <c r="V39" s="2">
        <v>3</v>
      </c>
      <c r="W39" s="2">
        <v>0</v>
      </c>
      <c r="X39" s="2">
        <v>0</v>
      </c>
      <c r="Y39" s="8" t="s">
        <v>209</v>
      </c>
      <c r="Z39" s="8" t="s">
        <v>176</v>
      </c>
      <c r="AA39" s="2">
        <v>3</v>
      </c>
      <c r="AB39" s="2">
        <v>4</v>
      </c>
      <c r="AC39" s="2">
        <v>1</v>
      </c>
      <c r="AD39" s="2">
        <v>1</v>
      </c>
      <c r="AE39" s="2">
        <v>2</v>
      </c>
      <c r="AF39" s="2">
        <v>1</v>
      </c>
      <c r="AG39" s="2">
        <v>1</v>
      </c>
      <c r="AH39" s="2">
        <v>1</v>
      </c>
      <c r="AI39" s="2">
        <v>2</v>
      </c>
      <c r="AJ39" s="2">
        <v>0</v>
      </c>
      <c r="AK39" s="2">
        <v>0</v>
      </c>
      <c r="AL39" s="2">
        <v>4</v>
      </c>
      <c r="AM39" s="2">
        <v>3</v>
      </c>
      <c r="AN39" s="2">
        <v>4</v>
      </c>
      <c r="AO39" s="2">
        <v>4</v>
      </c>
      <c r="AP39" s="2">
        <v>4</v>
      </c>
      <c r="AQ39" s="2">
        <v>4</v>
      </c>
      <c r="AR39" s="2">
        <v>4</v>
      </c>
      <c r="AS39" s="2">
        <v>3</v>
      </c>
      <c r="AT39" s="2">
        <v>5</v>
      </c>
      <c r="AU39" s="2">
        <v>5</v>
      </c>
      <c r="AV39" s="2">
        <v>4</v>
      </c>
      <c r="AW39" s="2">
        <v>4</v>
      </c>
      <c r="AX39" s="2">
        <v>4</v>
      </c>
      <c r="AY39" s="2">
        <v>3</v>
      </c>
      <c r="AZ39" s="2">
        <v>0</v>
      </c>
      <c r="BA39" s="2">
        <v>0</v>
      </c>
      <c r="BB39" s="2">
        <v>3</v>
      </c>
      <c r="BC39" s="2">
        <v>4</v>
      </c>
      <c r="BD39" s="2">
        <v>5</v>
      </c>
      <c r="BE39" s="2">
        <v>5</v>
      </c>
      <c r="BF39" s="2">
        <v>4</v>
      </c>
      <c r="BG39" s="2">
        <v>4</v>
      </c>
      <c r="BH39" s="2">
        <v>4</v>
      </c>
      <c r="BI39" s="2">
        <v>4</v>
      </c>
      <c r="BJ39" s="2">
        <v>4</v>
      </c>
      <c r="BK39" s="2">
        <v>0</v>
      </c>
      <c r="BL39" s="2">
        <v>4</v>
      </c>
      <c r="BM39" s="2">
        <v>5</v>
      </c>
      <c r="BN39" s="2">
        <v>4</v>
      </c>
      <c r="BO39" s="2">
        <v>4</v>
      </c>
      <c r="BP39" s="2">
        <v>4</v>
      </c>
      <c r="BQ39" s="2">
        <v>4</v>
      </c>
      <c r="BR39" s="2">
        <v>5</v>
      </c>
      <c r="BS39" s="2">
        <v>0</v>
      </c>
      <c r="BT39" s="2">
        <v>0</v>
      </c>
      <c r="BU39" s="2" t="s">
        <v>155</v>
      </c>
      <c r="BV39" s="2">
        <v>2</v>
      </c>
      <c r="BW39" s="2">
        <v>3</v>
      </c>
      <c r="BX39" s="2">
        <v>4</v>
      </c>
      <c r="BY39" s="2">
        <v>4</v>
      </c>
      <c r="BZ39" s="2">
        <v>4</v>
      </c>
      <c r="CA39" s="2">
        <v>4</v>
      </c>
      <c r="CB39" s="2">
        <v>0</v>
      </c>
      <c r="CC39" s="2">
        <v>0</v>
      </c>
      <c r="CD39" s="2">
        <v>3</v>
      </c>
      <c r="CE39" s="2" t="s">
        <v>155</v>
      </c>
      <c r="CF39" s="2" t="s">
        <v>155</v>
      </c>
      <c r="CG39" s="2">
        <v>4</v>
      </c>
      <c r="CH39" s="2" t="s">
        <v>155</v>
      </c>
      <c r="CI39" s="2">
        <v>4</v>
      </c>
      <c r="CJ39" s="2" t="s">
        <v>155</v>
      </c>
      <c r="CK39" s="2" t="s">
        <v>650</v>
      </c>
      <c r="CL39" s="2">
        <v>2</v>
      </c>
      <c r="CM39" s="2">
        <v>2</v>
      </c>
      <c r="CN39" s="2" t="s">
        <v>155</v>
      </c>
      <c r="CO39" s="2">
        <v>2</v>
      </c>
      <c r="CP39" s="2" t="s">
        <v>155</v>
      </c>
      <c r="CQ39" s="2" t="s">
        <v>651</v>
      </c>
      <c r="CR39" s="2" t="s">
        <v>155</v>
      </c>
      <c r="CS39" s="2">
        <v>2</v>
      </c>
      <c r="CT39" s="2">
        <v>4</v>
      </c>
      <c r="CU39" s="2">
        <v>4</v>
      </c>
      <c r="CV39" s="2">
        <v>4</v>
      </c>
      <c r="CW39" s="2">
        <v>3</v>
      </c>
      <c r="CX39" s="2">
        <v>3</v>
      </c>
      <c r="CY39" s="2">
        <v>3</v>
      </c>
      <c r="CZ39" s="8" t="s">
        <v>652</v>
      </c>
      <c r="DA39" s="8" t="s">
        <v>165</v>
      </c>
      <c r="DB39" s="2">
        <v>3</v>
      </c>
      <c r="DC39" s="2">
        <v>3</v>
      </c>
      <c r="DD39" s="8" t="s">
        <v>653</v>
      </c>
      <c r="DE39" s="2">
        <v>3</v>
      </c>
      <c r="DF39" s="2" t="s">
        <v>155</v>
      </c>
      <c r="DG39" s="2">
        <v>4</v>
      </c>
      <c r="DH39" s="2">
        <v>4</v>
      </c>
      <c r="DI39" s="2">
        <v>4</v>
      </c>
      <c r="DJ39" s="2">
        <v>3</v>
      </c>
      <c r="DK39" s="2">
        <v>5</v>
      </c>
      <c r="DL39" s="2">
        <v>4</v>
      </c>
      <c r="DM39" s="2">
        <v>4</v>
      </c>
      <c r="DN39" s="2">
        <v>4</v>
      </c>
      <c r="DO39" s="2">
        <v>4</v>
      </c>
      <c r="DP39" s="2">
        <v>4</v>
      </c>
      <c r="DQ39" s="2">
        <v>5</v>
      </c>
      <c r="DR39" s="2">
        <v>5</v>
      </c>
      <c r="DS39" s="2">
        <v>5</v>
      </c>
      <c r="DT39" s="2">
        <v>5</v>
      </c>
      <c r="DU39" s="2">
        <v>5</v>
      </c>
      <c r="DV39" s="2">
        <v>5</v>
      </c>
      <c r="DW39" s="2">
        <v>4</v>
      </c>
      <c r="DX39" s="2">
        <v>4</v>
      </c>
      <c r="DY39" s="2">
        <v>4</v>
      </c>
      <c r="DZ39" s="2">
        <v>4</v>
      </c>
      <c r="EA39" s="2">
        <v>0</v>
      </c>
      <c r="EB39" s="2">
        <v>0</v>
      </c>
      <c r="EC39" s="2" t="s">
        <v>158</v>
      </c>
      <c r="ED39" s="2" t="s">
        <v>158</v>
      </c>
      <c r="EE39" s="2" t="s">
        <v>158</v>
      </c>
      <c r="EF39" s="2" t="s">
        <v>158</v>
      </c>
      <c r="EG39" s="2" t="s">
        <v>158</v>
      </c>
      <c r="EH39" s="2" t="s">
        <v>158</v>
      </c>
      <c r="EI39" s="2">
        <v>4</v>
      </c>
      <c r="EJ39" s="2">
        <v>3</v>
      </c>
      <c r="EK39" s="2">
        <v>3</v>
      </c>
      <c r="EL39" s="2">
        <v>4</v>
      </c>
      <c r="EM39" s="2">
        <v>0</v>
      </c>
      <c r="EN39" s="2">
        <v>0</v>
      </c>
      <c r="EO39" s="2" t="s">
        <v>155</v>
      </c>
      <c r="EP39" s="8" t="s">
        <v>654</v>
      </c>
      <c r="EQ39" s="8" t="s">
        <v>210</v>
      </c>
      <c r="ER39" s="2" t="s">
        <v>655</v>
      </c>
      <c r="ES39" s="2" t="s">
        <v>438</v>
      </c>
      <c r="ET39" s="2" t="s">
        <v>173</v>
      </c>
      <c r="EU39" s="2" t="s">
        <v>195</v>
      </c>
      <c r="EV39" s="2">
        <v>5</v>
      </c>
      <c r="EW39" s="2">
        <v>1</v>
      </c>
      <c r="EX39" s="2">
        <v>5</v>
      </c>
      <c r="EY39" s="2">
        <v>5</v>
      </c>
      <c r="EZ39" s="2">
        <v>0</v>
      </c>
    </row>
    <row r="40" spans="1:156" x14ac:dyDescent="0.25">
      <c r="A40" s="4" t="s">
        <v>360</v>
      </c>
      <c r="B40" s="3">
        <v>39</v>
      </c>
      <c r="C40" s="4" t="s">
        <v>738</v>
      </c>
      <c r="D40" s="4" t="s">
        <v>739</v>
      </c>
      <c r="E40" s="4" t="s">
        <v>182</v>
      </c>
      <c r="F40" s="4" t="s">
        <v>150</v>
      </c>
      <c r="G40" s="9" t="s">
        <v>250</v>
      </c>
      <c r="H40" s="9" t="s">
        <v>250</v>
      </c>
      <c r="I40" s="4" t="s">
        <v>228</v>
      </c>
      <c r="J40" s="4">
        <v>2</v>
      </c>
      <c r="K40" s="4">
        <v>4</v>
      </c>
      <c r="L40" s="4">
        <v>3</v>
      </c>
      <c r="M40" s="4">
        <v>2</v>
      </c>
      <c r="N40" s="4">
        <v>0</v>
      </c>
      <c r="O40" s="4">
        <v>1</v>
      </c>
      <c r="P40" s="4">
        <v>2</v>
      </c>
      <c r="Q40" s="4">
        <v>0</v>
      </c>
      <c r="R40" s="4">
        <v>1</v>
      </c>
      <c r="S40" s="4">
        <v>2</v>
      </c>
      <c r="T40" s="4">
        <v>1</v>
      </c>
      <c r="U40" s="4">
        <v>0</v>
      </c>
      <c r="V40" s="4">
        <v>1</v>
      </c>
      <c r="W40" s="4">
        <v>0</v>
      </c>
      <c r="X40" s="4">
        <v>0</v>
      </c>
      <c r="Y40" s="9" t="s">
        <v>740</v>
      </c>
      <c r="Z40" s="9" t="s">
        <v>176</v>
      </c>
      <c r="AA40" s="4">
        <v>3</v>
      </c>
      <c r="AB40" s="4">
        <v>0</v>
      </c>
      <c r="AC40" s="4">
        <v>0</v>
      </c>
      <c r="AD40" s="4">
        <v>0</v>
      </c>
      <c r="AE40" s="4">
        <v>0</v>
      </c>
      <c r="AF40" s="4">
        <v>0</v>
      </c>
      <c r="AG40" s="4">
        <v>0</v>
      </c>
      <c r="AH40" s="4">
        <v>0</v>
      </c>
      <c r="AI40" s="4">
        <v>0</v>
      </c>
      <c r="AJ40" s="4">
        <v>0</v>
      </c>
      <c r="AK40" s="4">
        <v>0</v>
      </c>
      <c r="AL40" s="4">
        <v>4</v>
      </c>
      <c r="AM40" s="4">
        <v>4</v>
      </c>
      <c r="AN40" s="4">
        <v>5</v>
      </c>
      <c r="AO40" s="4">
        <v>3</v>
      </c>
      <c r="AP40" s="4">
        <v>3</v>
      </c>
      <c r="AQ40" s="4">
        <v>3</v>
      </c>
      <c r="AR40" s="4">
        <v>3</v>
      </c>
      <c r="AS40" s="4">
        <v>2</v>
      </c>
      <c r="AT40" s="4">
        <v>5</v>
      </c>
      <c r="AU40" s="4">
        <v>4</v>
      </c>
      <c r="AV40" s="4">
        <v>5</v>
      </c>
      <c r="AW40" s="4">
        <v>5</v>
      </c>
      <c r="AX40" s="4">
        <v>3</v>
      </c>
      <c r="AY40" s="4">
        <v>2</v>
      </c>
      <c r="AZ40" s="4">
        <v>0</v>
      </c>
      <c r="BA40" s="4">
        <v>0</v>
      </c>
      <c r="BB40" s="4">
        <v>3</v>
      </c>
      <c r="BC40" s="4">
        <v>2</v>
      </c>
      <c r="BD40" s="4">
        <v>4</v>
      </c>
      <c r="BE40" s="4">
        <v>5</v>
      </c>
      <c r="BF40" s="4">
        <v>3</v>
      </c>
      <c r="BG40" s="4">
        <v>3</v>
      </c>
      <c r="BH40" s="4">
        <v>3</v>
      </c>
      <c r="BI40" s="4">
        <v>3</v>
      </c>
      <c r="BJ40" s="4">
        <v>2</v>
      </c>
      <c r="BK40" s="4">
        <v>2</v>
      </c>
      <c r="BL40" s="4">
        <v>5</v>
      </c>
      <c r="BM40" s="4">
        <v>5</v>
      </c>
      <c r="BN40" s="4">
        <v>5</v>
      </c>
      <c r="BO40" s="4">
        <v>5</v>
      </c>
      <c r="BP40" s="4">
        <v>5</v>
      </c>
      <c r="BQ40" s="4">
        <v>5</v>
      </c>
      <c r="BR40" s="4">
        <v>5</v>
      </c>
      <c r="BS40" s="4">
        <v>0</v>
      </c>
      <c r="BT40" s="4">
        <v>0</v>
      </c>
      <c r="BU40" s="4" t="s">
        <v>155</v>
      </c>
      <c r="BV40" s="4">
        <v>3</v>
      </c>
      <c r="BW40" s="4">
        <v>4</v>
      </c>
      <c r="BX40" s="4">
        <v>5</v>
      </c>
      <c r="BY40" s="4">
        <v>3</v>
      </c>
      <c r="BZ40" s="4">
        <v>3</v>
      </c>
      <c r="CA40" s="4">
        <v>4</v>
      </c>
      <c r="CB40" s="4">
        <v>0</v>
      </c>
      <c r="CC40" s="4">
        <v>0</v>
      </c>
      <c r="CD40" s="4">
        <v>1</v>
      </c>
      <c r="CE40" s="4" t="s">
        <v>155</v>
      </c>
      <c r="CF40" s="4" t="s">
        <v>155</v>
      </c>
      <c r="CG40" s="4">
        <v>1</v>
      </c>
      <c r="CH40" s="4" t="s">
        <v>155</v>
      </c>
      <c r="CI40" s="4">
        <v>1</v>
      </c>
      <c r="CJ40" s="4" t="s">
        <v>155</v>
      </c>
      <c r="CK40" s="4" t="s">
        <v>741</v>
      </c>
      <c r="CL40" s="4">
        <v>1</v>
      </c>
      <c r="CM40" s="4">
        <v>1</v>
      </c>
      <c r="CN40" s="4" t="s">
        <v>155</v>
      </c>
      <c r="CO40" s="4">
        <v>1</v>
      </c>
      <c r="CP40" s="4" t="s">
        <v>155</v>
      </c>
      <c r="CQ40" s="4" t="s">
        <v>155</v>
      </c>
      <c r="CR40" s="4" t="s">
        <v>203</v>
      </c>
      <c r="CS40" s="4">
        <v>0</v>
      </c>
      <c r="CT40" s="4">
        <v>0</v>
      </c>
      <c r="CU40" s="4">
        <v>2</v>
      </c>
      <c r="CV40" s="4">
        <v>3</v>
      </c>
      <c r="CW40" s="4">
        <v>2</v>
      </c>
      <c r="CX40" s="4">
        <v>2</v>
      </c>
      <c r="CY40" s="4">
        <v>1</v>
      </c>
      <c r="CZ40" s="9" t="s">
        <v>175</v>
      </c>
      <c r="DA40" s="9" t="s">
        <v>165</v>
      </c>
      <c r="DB40" s="4">
        <v>2</v>
      </c>
      <c r="DC40" s="4">
        <v>2</v>
      </c>
      <c r="DD40" s="9" t="s">
        <v>437</v>
      </c>
      <c r="DE40" s="4">
        <v>3</v>
      </c>
      <c r="DF40" s="4" t="s">
        <v>155</v>
      </c>
      <c r="DG40" s="4">
        <v>3</v>
      </c>
      <c r="DH40" s="4">
        <v>3</v>
      </c>
      <c r="DI40" s="4">
        <v>3</v>
      </c>
      <c r="DJ40" s="4">
        <v>4</v>
      </c>
      <c r="DK40" s="4">
        <v>3</v>
      </c>
      <c r="DL40" s="4">
        <v>2</v>
      </c>
      <c r="DM40" s="4">
        <v>4</v>
      </c>
      <c r="DN40" s="4">
        <v>4</v>
      </c>
      <c r="DO40" s="4">
        <v>4</v>
      </c>
      <c r="DP40" s="4">
        <v>4</v>
      </c>
      <c r="DQ40" s="4">
        <v>5</v>
      </c>
      <c r="DR40" s="4">
        <v>5</v>
      </c>
      <c r="DS40" s="4">
        <v>4</v>
      </c>
      <c r="DT40" s="4">
        <v>3</v>
      </c>
      <c r="DU40" s="4">
        <v>4</v>
      </c>
      <c r="DV40" s="4">
        <v>4</v>
      </c>
      <c r="DW40" s="4">
        <v>1</v>
      </c>
      <c r="DX40" s="4">
        <v>1</v>
      </c>
      <c r="DY40" s="4">
        <v>1</v>
      </c>
      <c r="DZ40" s="4">
        <v>1</v>
      </c>
      <c r="EA40" s="4">
        <v>0</v>
      </c>
      <c r="EB40" s="4">
        <v>0</v>
      </c>
      <c r="EC40" s="4" t="s">
        <v>158</v>
      </c>
      <c r="ED40" s="4" t="s">
        <v>158</v>
      </c>
      <c r="EE40" s="4" t="s">
        <v>158</v>
      </c>
      <c r="EF40" s="4" t="s">
        <v>158</v>
      </c>
      <c r="EG40" s="4" t="s">
        <v>158</v>
      </c>
      <c r="EH40" s="4" t="s">
        <v>158</v>
      </c>
      <c r="EI40" s="4">
        <v>2</v>
      </c>
      <c r="EJ40" s="4">
        <v>3</v>
      </c>
      <c r="EK40" s="4">
        <v>4</v>
      </c>
      <c r="EL40" s="4">
        <v>2</v>
      </c>
      <c r="EM40" s="4">
        <v>0</v>
      </c>
      <c r="EN40" s="4">
        <v>0</v>
      </c>
      <c r="EO40" s="4" t="s">
        <v>155</v>
      </c>
      <c r="EP40" s="9" t="s">
        <v>465</v>
      </c>
      <c r="EQ40" s="9" t="s">
        <v>435</v>
      </c>
      <c r="ER40" s="4" t="s">
        <v>742</v>
      </c>
      <c r="ES40" s="4">
        <v>0</v>
      </c>
      <c r="ET40" s="4" t="s">
        <v>161</v>
      </c>
      <c r="EU40" s="4" t="s">
        <v>162</v>
      </c>
      <c r="EV40" s="4">
        <v>5</v>
      </c>
      <c r="EW40" s="4">
        <v>1</v>
      </c>
      <c r="EX40" s="4">
        <v>5</v>
      </c>
      <c r="EY40" s="4">
        <v>0</v>
      </c>
      <c r="EZ40" s="4">
        <v>0</v>
      </c>
    </row>
    <row r="41" spans="1:156" x14ac:dyDescent="0.25">
      <c r="A41" s="2" t="s">
        <v>360</v>
      </c>
      <c r="B41" s="1">
        <v>40</v>
      </c>
      <c r="C41" s="2" t="s">
        <v>805</v>
      </c>
      <c r="D41" s="2" t="s">
        <v>806</v>
      </c>
      <c r="E41" s="2" t="s">
        <v>182</v>
      </c>
      <c r="F41" s="2" t="s">
        <v>150</v>
      </c>
      <c r="G41" s="8" t="s">
        <v>227</v>
      </c>
      <c r="H41" s="8" t="s">
        <v>152</v>
      </c>
      <c r="I41" s="2" t="s">
        <v>212</v>
      </c>
      <c r="J41" s="2">
        <v>1</v>
      </c>
      <c r="K41" s="2">
        <v>2</v>
      </c>
      <c r="L41" s="2">
        <v>2</v>
      </c>
      <c r="M41" s="2">
        <v>2</v>
      </c>
      <c r="N41" s="2">
        <v>1</v>
      </c>
      <c r="O41" s="2">
        <v>1</v>
      </c>
      <c r="P41" s="2">
        <v>2</v>
      </c>
      <c r="Q41" s="2">
        <v>2</v>
      </c>
      <c r="R41" s="2">
        <v>1</v>
      </c>
      <c r="S41" s="2">
        <v>2</v>
      </c>
      <c r="T41" s="2">
        <v>2</v>
      </c>
      <c r="U41" s="2">
        <v>1</v>
      </c>
      <c r="V41" s="2">
        <v>2</v>
      </c>
      <c r="W41" s="2">
        <v>0</v>
      </c>
      <c r="X41" s="2">
        <v>0</v>
      </c>
      <c r="Y41" s="8" t="s">
        <v>807</v>
      </c>
      <c r="Z41" s="8" t="s">
        <v>154</v>
      </c>
      <c r="AA41" s="2">
        <v>5</v>
      </c>
      <c r="AB41" s="2">
        <v>1</v>
      </c>
      <c r="AC41" s="2">
        <v>1</v>
      </c>
      <c r="AD41" s="2">
        <v>1</v>
      </c>
      <c r="AE41" s="2">
        <v>1</v>
      </c>
      <c r="AF41" s="2">
        <v>1</v>
      </c>
      <c r="AG41" s="2">
        <v>1</v>
      </c>
      <c r="AH41" s="2">
        <v>2</v>
      </c>
      <c r="AI41" s="2">
        <v>2</v>
      </c>
      <c r="AJ41" s="2">
        <v>0</v>
      </c>
      <c r="AK41" s="2">
        <v>0</v>
      </c>
      <c r="AL41" s="2">
        <v>4</v>
      </c>
      <c r="AM41" s="2">
        <v>4</v>
      </c>
      <c r="AN41" s="2">
        <v>5</v>
      </c>
      <c r="AO41" s="2">
        <v>5</v>
      </c>
      <c r="AP41" s="2">
        <v>5</v>
      </c>
      <c r="AQ41" s="2">
        <v>2</v>
      </c>
      <c r="AR41" s="2">
        <v>4</v>
      </c>
      <c r="AS41" s="2">
        <v>3</v>
      </c>
      <c r="AT41" s="2">
        <v>5</v>
      </c>
      <c r="AU41" s="2">
        <v>5</v>
      </c>
      <c r="AV41" s="2">
        <v>5</v>
      </c>
      <c r="AW41" s="2">
        <v>5</v>
      </c>
      <c r="AX41" s="2">
        <v>5</v>
      </c>
      <c r="AY41" s="2">
        <v>3</v>
      </c>
      <c r="AZ41" s="2">
        <v>0</v>
      </c>
      <c r="BA41" s="2">
        <v>0</v>
      </c>
      <c r="BB41" s="2">
        <v>3</v>
      </c>
      <c r="BC41" s="2">
        <v>3</v>
      </c>
      <c r="BD41" s="2">
        <v>4</v>
      </c>
      <c r="BE41" s="2">
        <v>5</v>
      </c>
      <c r="BF41" s="2">
        <v>5</v>
      </c>
      <c r="BG41" s="2">
        <v>3</v>
      </c>
      <c r="BH41" s="2">
        <v>4</v>
      </c>
      <c r="BI41" s="2">
        <v>2</v>
      </c>
      <c r="BJ41" s="2">
        <v>3</v>
      </c>
      <c r="BK41" s="2">
        <v>0</v>
      </c>
      <c r="BL41" s="2">
        <v>5</v>
      </c>
      <c r="BM41" s="2">
        <v>5</v>
      </c>
      <c r="BN41" s="2">
        <v>5</v>
      </c>
      <c r="BO41" s="2">
        <v>5</v>
      </c>
      <c r="BP41" s="2">
        <v>5</v>
      </c>
      <c r="BQ41" s="2">
        <v>5</v>
      </c>
      <c r="BR41" s="2">
        <v>5</v>
      </c>
      <c r="BS41" s="2">
        <v>0</v>
      </c>
      <c r="BT41" s="2">
        <v>0</v>
      </c>
      <c r="BU41" s="2" t="s">
        <v>155</v>
      </c>
      <c r="BV41" s="2">
        <v>3</v>
      </c>
      <c r="BW41" s="2">
        <v>5</v>
      </c>
      <c r="BX41" s="2">
        <v>5</v>
      </c>
      <c r="BY41" s="2">
        <v>4</v>
      </c>
      <c r="BZ41" s="2">
        <v>5</v>
      </c>
      <c r="CA41" s="2">
        <v>5</v>
      </c>
      <c r="CB41" s="2">
        <v>0</v>
      </c>
      <c r="CC41" s="2">
        <v>0</v>
      </c>
      <c r="CD41" s="2">
        <v>2</v>
      </c>
      <c r="CE41" s="2" t="s">
        <v>155</v>
      </c>
      <c r="CF41" s="2" t="s">
        <v>155</v>
      </c>
      <c r="CG41" s="2">
        <v>1</v>
      </c>
      <c r="CH41" s="2" t="s">
        <v>155</v>
      </c>
      <c r="CI41" s="2">
        <v>5</v>
      </c>
      <c r="CJ41" s="2" t="s">
        <v>808</v>
      </c>
      <c r="CK41" s="2" t="s">
        <v>809</v>
      </c>
      <c r="CL41" s="2">
        <v>1</v>
      </c>
      <c r="CM41" s="2">
        <v>1</v>
      </c>
      <c r="CN41" s="2" t="s">
        <v>155</v>
      </c>
      <c r="CO41" s="2">
        <v>3</v>
      </c>
      <c r="CP41" s="2" t="s">
        <v>810</v>
      </c>
      <c r="CQ41" s="2" t="s">
        <v>811</v>
      </c>
      <c r="CR41" s="2" t="s">
        <v>812</v>
      </c>
      <c r="CS41" s="2">
        <v>1</v>
      </c>
      <c r="CT41" s="2">
        <v>1</v>
      </c>
      <c r="CU41" s="2">
        <v>0</v>
      </c>
      <c r="CV41" s="2">
        <v>0</v>
      </c>
      <c r="CW41" s="2">
        <v>1</v>
      </c>
      <c r="CX41" s="2">
        <v>1</v>
      </c>
      <c r="CY41" s="2">
        <v>4</v>
      </c>
      <c r="CZ41" s="8" t="s">
        <v>156</v>
      </c>
      <c r="DA41" s="8" t="s">
        <v>165</v>
      </c>
      <c r="DB41" s="2">
        <v>0</v>
      </c>
      <c r="DC41" s="2">
        <v>1</v>
      </c>
      <c r="DD41" s="8" t="s">
        <v>166</v>
      </c>
      <c r="DE41" s="2">
        <v>4</v>
      </c>
      <c r="DF41" s="2" t="s">
        <v>155</v>
      </c>
      <c r="DG41" s="2">
        <v>4</v>
      </c>
      <c r="DH41" s="2">
        <v>5</v>
      </c>
      <c r="DI41" s="2">
        <v>5</v>
      </c>
      <c r="DJ41" s="2">
        <v>5</v>
      </c>
      <c r="DK41" s="2">
        <v>5</v>
      </c>
      <c r="DL41" s="2">
        <v>5</v>
      </c>
      <c r="DM41" s="2">
        <v>5</v>
      </c>
      <c r="DN41" s="2">
        <v>4</v>
      </c>
      <c r="DO41" s="2">
        <v>5</v>
      </c>
      <c r="DP41" s="2">
        <v>5</v>
      </c>
      <c r="DQ41" s="2">
        <v>5</v>
      </c>
      <c r="DR41" s="2">
        <v>5</v>
      </c>
      <c r="DS41" s="2">
        <v>5</v>
      </c>
      <c r="DT41" s="2">
        <v>3</v>
      </c>
      <c r="DU41" s="2">
        <v>3</v>
      </c>
      <c r="DV41" s="2">
        <v>5</v>
      </c>
      <c r="DW41" s="2">
        <v>5</v>
      </c>
      <c r="DX41" s="2">
        <v>5</v>
      </c>
      <c r="DY41" s="2">
        <v>4</v>
      </c>
      <c r="DZ41" s="2">
        <v>3</v>
      </c>
      <c r="EA41" s="2">
        <v>0</v>
      </c>
      <c r="EB41" s="2">
        <v>0</v>
      </c>
      <c r="EC41" s="2" t="s">
        <v>158</v>
      </c>
      <c r="ED41" s="2" t="s">
        <v>158</v>
      </c>
      <c r="EE41" s="2" t="s">
        <v>158</v>
      </c>
      <c r="EF41" s="2" t="s">
        <v>158</v>
      </c>
      <c r="EG41" s="2" t="s">
        <v>158</v>
      </c>
      <c r="EH41" s="2" t="s">
        <v>158</v>
      </c>
      <c r="EI41" s="2">
        <v>5</v>
      </c>
      <c r="EJ41" s="2">
        <v>3</v>
      </c>
      <c r="EK41" s="2">
        <v>4</v>
      </c>
      <c r="EL41" s="2">
        <v>4</v>
      </c>
      <c r="EM41" s="2">
        <v>0</v>
      </c>
      <c r="EN41" s="2">
        <v>0</v>
      </c>
      <c r="EO41" s="2" t="s">
        <v>155</v>
      </c>
      <c r="EP41" s="8" t="s">
        <v>813</v>
      </c>
      <c r="EQ41" s="8" t="s">
        <v>814</v>
      </c>
      <c r="ER41" s="2">
        <v>0</v>
      </c>
      <c r="ES41" s="2">
        <v>0</v>
      </c>
      <c r="ET41" s="2" t="s">
        <v>161</v>
      </c>
      <c r="EU41" s="2" t="s">
        <v>162</v>
      </c>
      <c r="EV41" s="2">
        <v>5</v>
      </c>
      <c r="EW41" s="2">
        <v>4</v>
      </c>
      <c r="EX41" s="2">
        <v>5</v>
      </c>
      <c r="EY41" s="2">
        <v>0</v>
      </c>
      <c r="EZ41" s="2">
        <v>0</v>
      </c>
    </row>
    <row r="42" spans="1:156" x14ac:dyDescent="0.25">
      <c r="A42" s="2" t="s">
        <v>873</v>
      </c>
      <c r="B42" s="3">
        <v>41</v>
      </c>
      <c r="C42" s="2" t="s">
        <v>863</v>
      </c>
      <c r="D42" s="2" t="s">
        <v>864</v>
      </c>
      <c r="E42" s="2" t="s">
        <v>182</v>
      </c>
      <c r="F42" s="2" t="s">
        <v>150</v>
      </c>
      <c r="G42" s="8" t="s">
        <v>329</v>
      </c>
      <c r="H42" s="8" t="s">
        <v>250</v>
      </c>
      <c r="I42" s="2" t="s">
        <v>480</v>
      </c>
      <c r="J42" s="2">
        <v>3</v>
      </c>
      <c r="K42" s="2">
        <v>4</v>
      </c>
      <c r="L42" s="2">
        <v>2</v>
      </c>
      <c r="M42" s="2">
        <v>0</v>
      </c>
      <c r="N42" s="2">
        <v>0</v>
      </c>
      <c r="O42" s="2">
        <v>0</v>
      </c>
      <c r="P42" s="2">
        <v>3</v>
      </c>
      <c r="Q42" s="2">
        <v>0</v>
      </c>
      <c r="R42" s="2">
        <v>0</v>
      </c>
      <c r="S42" s="2">
        <v>2</v>
      </c>
      <c r="T42" s="2">
        <v>1</v>
      </c>
      <c r="U42" s="2">
        <v>1</v>
      </c>
      <c r="V42" s="2">
        <v>1</v>
      </c>
      <c r="W42" s="2">
        <v>0</v>
      </c>
      <c r="X42" s="2">
        <v>0</v>
      </c>
      <c r="Y42" s="8" t="s">
        <v>168</v>
      </c>
      <c r="Z42" s="8" t="s">
        <v>154</v>
      </c>
      <c r="AA42" s="2">
        <v>5</v>
      </c>
      <c r="AB42" s="2">
        <v>1</v>
      </c>
      <c r="AC42" s="2">
        <v>1</v>
      </c>
      <c r="AD42" s="2">
        <v>1</v>
      </c>
      <c r="AE42" s="2">
        <v>1</v>
      </c>
      <c r="AF42" s="2">
        <v>1</v>
      </c>
      <c r="AG42" s="2">
        <v>1</v>
      </c>
      <c r="AH42" s="2">
        <v>1</v>
      </c>
      <c r="AI42" s="2">
        <v>1</v>
      </c>
      <c r="AJ42" s="2">
        <v>0</v>
      </c>
      <c r="AK42" s="2">
        <v>0</v>
      </c>
      <c r="AL42" s="2">
        <v>5</v>
      </c>
      <c r="AM42" s="2">
        <v>5</v>
      </c>
      <c r="AN42" s="2">
        <v>5</v>
      </c>
      <c r="AO42" s="2">
        <v>5</v>
      </c>
      <c r="AP42" s="2">
        <v>5</v>
      </c>
      <c r="AQ42" s="2">
        <v>5</v>
      </c>
      <c r="AR42" s="2">
        <v>2</v>
      </c>
      <c r="AS42" s="2">
        <v>3</v>
      </c>
      <c r="AT42" s="2">
        <v>5</v>
      </c>
      <c r="AU42" s="2">
        <v>5</v>
      </c>
      <c r="AV42" s="2">
        <v>5</v>
      </c>
      <c r="AW42" s="2">
        <v>5</v>
      </c>
      <c r="AX42" s="2">
        <v>1</v>
      </c>
      <c r="AY42" s="2">
        <v>3</v>
      </c>
      <c r="AZ42" s="2">
        <v>0</v>
      </c>
      <c r="BA42" s="2">
        <v>0</v>
      </c>
      <c r="BB42" s="2">
        <v>1</v>
      </c>
      <c r="BC42" s="2">
        <v>4</v>
      </c>
      <c r="BD42" s="2">
        <v>4</v>
      </c>
      <c r="BE42" s="2">
        <v>5</v>
      </c>
      <c r="BF42" s="2">
        <v>4</v>
      </c>
      <c r="BG42" s="2">
        <v>5</v>
      </c>
      <c r="BH42" s="2">
        <v>5</v>
      </c>
      <c r="BI42" s="2">
        <v>5</v>
      </c>
      <c r="BJ42" s="2">
        <v>5</v>
      </c>
      <c r="BK42" s="2">
        <v>0</v>
      </c>
      <c r="BL42" s="2">
        <v>5</v>
      </c>
      <c r="BM42" s="2">
        <v>5</v>
      </c>
      <c r="BN42" s="2">
        <v>5</v>
      </c>
      <c r="BO42" s="2">
        <v>5</v>
      </c>
      <c r="BP42" s="2">
        <v>5</v>
      </c>
      <c r="BQ42" s="2">
        <v>5</v>
      </c>
      <c r="BR42" s="2">
        <v>5</v>
      </c>
      <c r="BS42" s="2">
        <v>0</v>
      </c>
      <c r="BT42" s="2">
        <v>0</v>
      </c>
      <c r="BU42" s="2" t="s">
        <v>865</v>
      </c>
      <c r="BV42" s="2">
        <v>4</v>
      </c>
      <c r="BW42" s="2">
        <v>5</v>
      </c>
      <c r="BX42" s="2">
        <v>5</v>
      </c>
      <c r="BY42" s="2">
        <v>3</v>
      </c>
      <c r="BZ42" s="2">
        <v>5</v>
      </c>
      <c r="CA42" s="2">
        <v>5</v>
      </c>
      <c r="CB42" s="2">
        <v>0</v>
      </c>
      <c r="CC42" s="2">
        <v>0</v>
      </c>
      <c r="CD42" s="2">
        <v>0</v>
      </c>
      <c r="CE42" s="2" t="s">
        <v>203</v>
      </c>
      <c r="CF42" s="2" t="s">
        <v>203</v>
      </c>
      <c r="CG42" s="2">
        <v>0</v>
      </c>
      <c r="CH42" s="2" t="s">
        <v>203</v>
      </c>
      <c r="CI42" s="2">
        <v>3</v>
      </c>
      <c r="CJ42" s="2" t="s">
        <v>866</v>
      </c>
      <c r="CK42" s="2" t="s">
        <v>867</v>
      </c>
      <c r="CL42" s="2">
        <v>1</v>
      </c>
      <c r="CM42" s="2">
        <v>0</v>
      </c>
      <c r="CN42" s="2" t="s">
        <v>203</v>
      </c>
      <c r="CO42" s="2">
        <v>1</v>
      </c>
      <c r="CP42" s="2" t="s">
        <v>868</v>
      </c>
      <c r="CQ42" s="2" t="s">
        <v>869</v>
      </c>
      <c r="CR42" s="2" t="s">
        <v>870</v>
      </c>
      <c r="CS42" s="2">
        <v>0</v>
      </c>
      <c r="CT42" s="2">
        <v>0</v>
      </c>
      <c r="CU42" s="2">
        <v>1</v>
      </c>
      <c r="CV42" s="2">
        <v>1</v>
      </c>
      <c r="CW42" s="2">
        <v>1</v>
      </c>
      <c r="CX42" s="2">
        <v>1</v>
      </c>
      <c r="CY42" s="2">
        <v>1</v>
      </c>
      <c r="CZ42" s="8" t="s">
        <v>175</v>
      </c>
      <c r="DA42" s="8" t="s">
        <v>165</v>
      </c>
      <c r="DB42" s="2">
        <v>1</v>
      </c>
      <c r="DC42" s="2">
        <v>1</v>
      </c>
      <c r="DD42" s="8" t="s">
        <v>221</v>
      </c>
      <c r="DE42" s="2">
        <v>5</v>
      </c>
      <c r="DF42" s="2" t="s">
        <v>203</v>
      </c>
      <c r="DG42" s="2">
        <v>1</v>
      </c>
      <c r="DH42" s="2">
        <v>3</v>
      </c>
      <c r="DI42" s="2">
        <v>1</v>
      </c>
      <c r="DJ42" s="2">
        <v>2</v>
      </c>
      <c r="DK42" s="2">
        <v>1</v>
      </c>
      <c r="DL42" s="2">
        <v>1</v>
      </c>
      <c r="DM42" s="2">
        <v>1</v>
      </c>
      <c r="DN42" s="2">
        <v>1</v>
      </c>
      <c r="DO42" s="2">
        <v>1</v>
      </c>
      <c r="DP42" s="2">
        <v>1</v>
      </c>
      <c r="DQ42" s="2">
        <v>0</v>
      </c>
      <c r="DR42" s="2">
        <v>0</v>
      </c>
      <c r="DS42" s="2">
        <v>0</v>
      </c>
      <c r="DT42" s="2">
        <v>0</v>
      </c>
      <c r="DU42" s="2">
        <v>2</v>
      </c>
      <c r="DV42" s="2">
        <v>5</v>
      </c>
      <c r="DW42" s="2">
        <v>1</v>
      </c>
      <c r="DX42" s="2">
        <v>1</v>
      </c>
      <c r="DY42" s="2">
        <v>3</v>
      </c>
      <c r="DZ42" s="2">
        <v>0</v>
      </c>
      <c r="EA42" s="2">
        <v>0</v>
      </c>
      <c r="EB42" s="2">
        <v>0</v>
      </c>
      <c r="EC42" s="2" t="s">
        <v>158</v>
      </c>
      <c r="ED42" s="2" t="s">
        <v>158</v>
      </c>
      <c r="EE42" s="2" t="s">
        <v>158</v>
      </c>
      <c r="EF42" s="2" t="s">
        <v>158</v>
      </c>
      <c r="EG42" s="2" t="s">
        <v>158</v>
      </c>
      <c r="EH42" s="2" t="s">
        <v>158</v>
      </c>
      <c r="EI42" s="2">
        <v>5</v>
      </c>
      <c r="EJ42" s="2">
        <v>5</v>
      </c>
      <c r="EK42" s="2">
        <v>4</v>
      </c>
      <c r="EL42" s="2">
        <v>5</v>
      </c>
      <c r="EM42" s="2">
        <v>0</v>
      </c>
      <c r="EN42" s="2">
        <v>0</v>
      </c>
      <c r="EO42" s="2" t="s">
        <v>203</v>
      </c>
      <c r="EP42" s="8" t="s">
        <v>436</v>
      </c>
      <c r="EQ42" s="8" t="s">
        <v>188</v>
      </c>
      <c r="ER42" s="2" t="s">
        <v>871</v>
      </c>
      <c r="ES42" s="2" t="s">
        <v>872</v>
      </c>
      <c r="ET42" s="2" t="s">
        <v>161</v>
      </c>
      <c r="EU42" s="2" t="s">
        <v>162</v>
      </c>
      <c r="EV42" s="2">
        <v>5</v>
      </c>
      <c r="EW42" s="2">
        <v>1</v>
      </c>
      <c r="EX42" s="2">
        <v>5</v>
      </c>
      <c r="EY42" s="2">
        <v>0</v>
      </c>
      <c r="EZ42" s="2">
        <v>0</v>
      </c>
    </row>
    <row r="43" spans="1:156" x14ac:dyDescent="0.25">
      <c r="A43" s="2" t="s">
        <v>360</v>
      </c>
      <c r="B43" s="1">
        <v>42</v>
      </c>
      <c r="C43" s="2" t="s">
        <v>955</v>
      </c>
      <c r="D43" s="2" t="s">
        <v>956</v>
      </c>
      <c r="E43" s="2" t="s">
        <v>182</v>
      </c>
      <c r="F43" s="2" t="s">
        <v>150</v>
      </c>
      <c r="G43" s="8" t="s">
        <v>957</v>
      </c>
      <c r="H43" s="8" t="s">
        <v>250</v>
      </c>
      <c r="I43" s="2" t="s">
        <v>170</v>
      </c>
      <c r="J43" s="2">
        <v>4</v>
      </c>
      <c r="K43" s="2">
        <v>4</v>
      </c>
      <c r="L43" s="2">
        <v>4</v>
      </c>
      <c r="M43" s="2">
        <v>4</v>
      </c>
      <c r="N43" s="2">
        <v>0</v>
      </c>
      <c r="O43" s="2">
        <v>4</v>
      </c>
      <c r="P43" s="2">
        <v>4</v>
      </c>
      <c r="Q43" s="2">
        <v>0</v>
      </c>
      <c r="R43" s="2">
        <v>3</v>
      </c>
      <c r="S43" s="2">
        <v>3</v>
      </c>
      <c r="T43" s="2">
        <v>2</v>
      </c>
      <c r="U43" s="2">
        <v>0</v>
      </c>
      <c r="V43" s="2">
        <v>3</v>
      </c>
      <c r="W43" s="2">
        <v>0</v>
      </c>
      <c r="X43" s="2">
        <v>0</v>
      </c>
      <c r="Y43" s="8" t="s">
        <v>191</v>
      </c>
      <c r="Z43" s="8" t="s">
        <v>176</v>
      </c>
      <c r="AA43" s="2">
        <v>4</v>
      </c>
      <c r="AB43" s="2">
        <v>2</v>
      </c>
      <c r="AC43" s="2">
        <v>1</v>
      </c>
      <c r="AD43" s="2">
        <v>1</v>
      </c>
      <c r="AE43" s="2">
        <v>1</v>
      </c>
      <c r="AF43" s="2">
        <v>1</v>
      </c>
      <c r="AG43" s="2">
        <v>2</v>
      </c>
      <c r="AH43" s="2">
        <v>1</v>
      </c>
      <c r="AI43" s="2">
        <v>3</v>
      </c>
      <c r="AJ43" s="2">
        <v>0</v>
      </c>
      <c r="AK43" s="2">
        <v>0</v>
      </c>
      <c r="AL43" s="2">
        <v>4</v>
      </c>
      <c r="AM43" s="2">
        <v>4</v>
      </c>
      <c r="AN43" s="2">
        <v>4</v>
      </c>
      <c r="AO43" s="2">
        <v>1</v>
      </c>
      <c r="AP43" s="2">
        <v>5</v>
      </c>
      <c r="AQ43" s="2">
        <v>4</v>
      </c>
      <c r="AR43" s="2">
        <v>2</v>
      </c>
      <c r="AS43" s="2">
        <v>1</v>
      </c>
      <c r="AT43" s="2">
        <v>5</v>
      </c>
      <c r="AU43" s="2">
        <v>5</v>
      </c>
      <c r="AV43" s="2">
        <v>5</v>
      </c>
      <c r="AW43" s="2">
        <v>5</v>
      </c>
      <c r="AX43" s="2">
        <v>1</v>
      </c>
      <c r="AY43" s="2">
        <v>1</v>
      </c>
      <c r="AZ43" s="2">
        <v>1</v>
      </c>
      <c r="BA43" s="2">
        <v>0</v>
      </c>
      <c r="BB43" s="2">
        <v>1</v>
      </c>
      <c r="BC43" s="2">
        <v>1</v>
      </c>
      <c r="BD43" s="2">
        <v>5</v>
      </c>
      <c r="BE43" s="2">
        <v>5</v>
      </c>
      <c r="BF43" s="2">
        <v>3</v>
      </c>
      <c r="BG43" s="2">
        <v>1</v>
      </c>
      <c r="BH43" s="2">
        <v>3</v>
      </c>
      <c r="BI43" s="2">
        <v>1</v>
      </c>
      <c r="BJ43" s="2">
        <v>1</v>
      </c>
      <c r="BK43" s="2">
        <v>0</v>
      </c>
      <c r="BL43" s="2">
        <v>5</v>
      </c>
      <c r="BM43" s="2">
        <v>5</v>
      </c>
      <c r="BN43" s="2">
        <v>5</v>
      </c>
      <c r="BO43" s="2">
        <v>5</v>
      </c>
      <c r="BP43" s="2">
        <v>5</v>
      </c>
      <c r="BQ43" s="2">
        <v>5</v>
      </c>
      <c r="BR43" s="2">
        <v>5</v>
      </c>
      <c r="BS43" s="2">
        <v>0</v>
      </c>
      <c r="BT43" s="2">
        <v>0</v>
      </c>
      <c r="BU43" s="2" t="s">
        <v>958</v>
      </c>
      <c r="BV43" s="2">
        <v>4</v>
      </c>
      <c r="BW43" s="2">
        <v>5</v>
      </c>
      <c r="BX43" s="2">
        <v>5</v>
      </c>
      <c r="BY43" s="2">
        <v>3</v>
      </c>
      <c r="BZ43" s="2">
        <v>4</v>
      </c>
      <c r="CA43" s="2">
        <v>5</v>
      </c>
      <c r="CB43" s="2">
        <v>0</v>
      </c>
      <c r="CC43" s="2">
        <v>0</v>
      </c>
      <c r="CD43" s="2">
        <v>2</v>
      </c>
      <c r="CE43" s="2" t="s">
        <v>155</v>
      </c>
      <c r="CF43" s="2" t="s">
        <v>155</v>
      </c>
      <c r="CG43" s="2">
        <v>2</v>
      </c>
      <c r="CH43" s="2" t="s">
        <v>155</v>
      </c>
      <c r="CI43" s="2">
        <v>4</v>
      </c>
      <c r="CJ43" s="2" t="s">
        <v>959</v>
      </c>
      <c r="CK43" s="2" t="s">
        <v>960</v>
      </c>
      <c r="CL43" s="2">
        <v>2</v>
      </c>
      <c r="CM43" s="2">
        <v>0</v>
      </c>
      <c r="CN43" s="2" t="s">
        <v>961</v>
      </c>
      <c r="CO43" s="2">
        <v>3</v>
      </c>
      <c r="CP43" s="2" t="s">
        <v>155</v>
      </c>
      <c r="CQ43" s="2" t="s">
        <v>261</v>
      </c>
      <c r="CR43" s="2" t="s">
        <v>962</v>
      </c>
      <c r="CS43" s="2">
        <v>1</v>
      </c>
      <c r="CT43" s="2">
        <v>2</v>
      </c>
      <c r="CU43" s="2">
        <v>0</v>
      </c>
      <c r="CV43" s="2">
        <v>0</v>
      </c>
      <c r="CW43" s="2">
        <v>0</v>
      </c>
      <c r="CX43" s="2">
        <v>0</v>
      </c>
      <c r="CY43" s="2">
        <v>2</v>
      </c>
      <c r="CZ43" s="8" t="s">
        <v>247</v>
      </c>
      <c r="DA43" s="8" t="s">
        <v>165</v>
      </c>
      <c r="DB43" s="2">
        <v>3</v>
      </c>
      <c r="DC43" s="2">
        <v>1</v>
      </c>
      <c r="DD43" s="8" t="s">
        <v>963</v>
      </c>
      <c r="DE43" s="2">
        <v>4</v>
      </c>
      <c r="DF43" s="2" t="s">
        <v>155</v>
      </c>
      <c r="DG43" s="2">
        <v>0</v>
      </c>
      <c r="DH43" s="2">
        <v>4</v>
      </c>
      <c r="DI43" s="2">
        <v>4</v>
      </c>
      <c r="DJ43" s="2">
        <v>4</v>
      </c>
      <c r="DK43" s="2">
        <v>4</v>
      </c>
      <c r="DL43" s="2">
        <v>4</v>
      </c>
      <c r="DM43" s="2">
        <v>4</v>
      </c>
      <c r="DN43" s="2">
        <v>4</v>
      </c>
      <c r="DO43" s="2">
        <v>4</v>
      </c>
      <c r="DP43" s="2">
        <v>4</v>
      </c>
      <c r="DQ43" s="2">
        <v>0</v>
      </c>
      <c r="DR43" s="2">
        <v>0</v>
      </c>
      <c r="DS43" s="2">
        <v>0</v>
      </c>
      <c r="DT43" s="2">
        <v>0</v>
      </c>
      <c r="DU43" s="2">
        <v>4</v>
      </c>
      <c r="DV43" s="2">
        <v>5</v>
      </c>
      <c r="DW43" s="2">
        <v>2</v>
      </c>
      <c r="DX43" s="2">
        <v>2</v>
      </c>
      <c r="DY43" s="2">
        <v>5</v>
      </c>
      <c r="DZ43" s="2">
        <v>1</v>
      </c>
      <c r="EA43" s="2">
        <v>0</v>
      </c>
      <c r="EB43" s="2">
        <v>0</v>
      </c>
      <c r="EC43" s="2" t="s">
        <v>158</v>
      </c>
      <c r="ED43" s="2" t="s">
        <v>158</v>
      </c>
      <c r="EE43" s="2" t="s">
        <v>158</v>
      </c>
      <c r="EF43" s="2" t="s">
        <v>158</v>
      </c>
      <c r="EG43" s="2" t="s">
        <v>158</v>
      </c>
      <c r="EH43" s="2" t="s">
        <v>158</v>
      </c>
      <c r="EI43" s="2">
        <v>4</v>
      </c>
      <c r="EJ43" s="2">
        <v>2</v>
      </c>
      <c r="EK43" s="2">
        <v>4</v>
      </c>
      <c r="EL43" s="2">
        <v>5</v>
      </c>
      <c r="EM43" s="2">
        <v>0</v>
      </c>
      <c r="EN43" s="2">
        <v>0</v>
      </c>
      <c r="EO43" s="2" t="s">
        <v>155</v>
      </c>
      <c r="EP43" s="8" t="s">
        <v>190</v>
      </c>
      <c r="EQ43" s="8" t="s">
        <v>204</v>
      </c>
      <c r="ER43" s="2" t="s">
        <v>964</v>
      </c>
      <c r="ES43" s="2" t="s">
        <v>155</v>
      </c>
      <c r="ET43" s="2" t="s">
        <v>161</v>
      </c>
      <c r="EU43" s="2" t="s">
        <v>162</v>
      </c>
      <c r="EV43" s="2">
        <v>5</v>
      </c>
      <c r="EW43" s="2">
        <v>2</v>
      </c>
      <c r="EX43" s="2">
        <v>5</v>
      </c>
      <c r="EY43" s="2">
        <v>0</v>
      </c>
      <c r="EZ43" s="2">
        <v>0</v>
      </c>
    </row>
    <row r="44" spans="1:156" x14ac:dyDescent="0.25">
      <c r="A44" s="4" t="s">
        <v>360</v>
      </c>
      <c r="B44" s="3">
        <v>43</v>
      </c>
      <c r="C44" s="4" t="s">
        <v>1094</v>
      </c>
      <c r="D44" s="4" t="s">
        <v>1095</v>
      </c>
      <c r="E44" s="4" t="s">
        <v>182</v>
      </c>
      <c r="F44" s="4" t="s">
        <v>361</v>
      </c>
      <c r="G44" s="9" t="s">
        <v>1096</v>
      </c>
      <c r="H44" s="9" t="s">
        <v>198</v>
      </c>
      <c r="I44" s="4" t="s">
        <v>228</v>
      </c>
      <c r="J44" s="4">
        <v>3</v>
      </c>
      <c r="K44" s="4">
        <v>3</v>
      </c>
      <c r="L44" s="4">
        <v>5</v>
      </c>
      <c r="M44" s="4">
        <v>5</v>
      </c>
      <c r="N44" s="4">
        <v>0</v>
      </c>
      <c r="O44" s="4">
        <v>0</v>
      </c>
      <c r="P44" s="4">
        <v>2</v>
      </c>
      <c r="Q44" s="4">
        <v>0</v>
      </c>
      <c r="R44" s="4">
        <v>0</v>
      </c>
      <c r="S44" s="4">
        <v>0</v>
      </c>
      <c r="T44" s="4">
        <v>3</v>
      </c>
      <c r="U44" s="4">
        <v>0</v>
      </c>
      <c r="V44" s="4">
        <v>0</v>
      </c>
      <c r="W44" s="4">
        <v>0</v>
      </c>
      <c r="X44" s="4">
        <v>0</v>
      </c>
      <c r="Y44" s="9" t="s">
        <v>946</v>
      </c>
      <c r="Z44" s="9" t="s">
        <v>597</v>
      </c>
      <c r="AA44" s="4">
        <v>1</v>
      </c>
      <c r="AB44" s="4">
        <v>1</v>
      </c>
      <c r="AC44" s="4">
        <v>1</v>
      </c>
      <c r="AD44" s="4">
        <v>1</v>
      </c>
      <c r="AE44" s="4">
        <v>5</v>
      </c>
      <c r="AF44" s="4">
        <v>1</v>
      </c>
      <c r="AG44" s="4">
        <v>2</v>
      </c>
      <c r="AH44" s="4">
        <v>1</v>
      </c>
      <c r="AI44" s="4">
        <v>1</v>
      </c>
      <c r="AJ44" s="4">
        <v>1</v>
      </c>
      <c r="AK44" s="4">
        <v>0</v>
      </c>
      <c r="AL44" s="4">
        <v>4</v>
      </c>
      <c r="AM44" s="4">
        <v>5</v>
      </c>
      <c r="AN44" s="4">
        <v>5</v>
      </c>
      <c r="AO44" s="4">
        <v>3</v>
      </c>
      <c r="AP44" s="4">
        <v>5</v>
      </c>
      <c r="AQ44" s="4">
        <v>5</v>
      </c>
      <c r="AR44" s="4">
        <v>2</v>
      </c>
      <c r="AS44" s="4">
        <v>3</v>
      </c>
      <c r="AT44" s="4">
        <v>5</v>
      </c>
      <c r="AU44" s="4">
        <v>4</v>
      </c>
      <c r="AV44" s="4">
        <v>4</v>
      </c>
      <c r="AW44" s="4">
        <v>5</v>
      </c>
      <c r="AX44" s="4">
        <v>4</v>
      </c>
      <c r="AY44" s="4">
        <v>3</v>
      </c>
      <c r="AZ44" s="4">
        <v>0</v>
      </c>
      <c r="BA44" s="4">
        <v>0</v>
      </c>
      <c r="BB44" s="4">
        <v>3</v>
      </c>
      <c r="BC44" s="4">
        <v>3</v>
      </c>
      <c r="BD44" s="4">
        <v>5</v>
      </c>
      <c r="BE44" s="4">
        <v>5</v>
      </c>
      <c r="BF44" s="4">
        <v>4</v>
      </c>
      <c r="BG44" s="4">
        <v>4</v>
      </c>
      <c r="BH44" s="4">
        <v>4</v>
      </c>
      <c r="BI44" s="4">
        <v>3</v>
      </c>
      <c r="BJ44" s="4">
        <v>3</v>
      </c>
      <c r="BK44" s="4">
        <v>0</v>
      </c>
      <c r="BL44" s="4">
        <v>5</v>
      </c>
      <c r="BM44" s="4">
        <v>4</v>
      </c>
      <c r="BN44" s="4">
        <v>4</v>
      </c>
      <c r="BO44" s="4">
        <v>3</v>
      </c>
      <c r="BP44" s="4">
        <v>5</v>
      </c>
      <c r="BQ44" s="4">
        <v>4</v>
      </c>
      <c r="BR44" s="4">
        <v>5</v>
      </c>
      <c r="BS44" s="4">
        <v>0</v>
      </c>
      <c r="BT44" s="4">
        <v>0</v>
      </c>
      <c r="BU44" s="4" t="s">
        <v>155</v>
      </c>
      <c r="BV44" s="4">
        <v>4</v>
      </c>
      <c r="BW44" s="4">
        <v>5</v>
      </c>
      <c r="BX44" s="4">
        <v>5</v>
      </c>
      <c r="BY44" s="4">
        <v>3</v>
      </c>
      <c r="BZ44" s="4">
        <v>3</v>
      </c>
      <c r="CA44" s="4">
        <v>5</v>
      </c>
      <c r="CB44" s="4">
        <v>0</v>
      </c>
      <c r="CC44" s="4">
        <v>0</v>
      </c>
      <c r="CD44" s="4">
        <v>1</v>
      </c>
      <c r="CE44" s="4" t="s">
        <v>155</v>
      </c>
      <c r="CF44" s="4" t="s">
        <v>155</v>
      </c>
      <c r="CG44" s="4">
        <v>1</v>
      </c>
      <c r="CH44" s="4" t="s">
        <v>155</v>
      </c>
      <c r="CI44" s="4">
        <v>1</v>
      </c>
      <c r="CJ44" s="4" t="s">
        <v>155</v>
      </c>
      <c r="CK44" s="4">
        <v>0</v>
      </c>
      <c r="CL44" s="4">
        <v>1</v>
      </c>
      <c r="CM44" s="4">
        <v>1</v>
      </c>
      <c r="CN44" s="4" t="s">
        <v>155</v>
      </c>
      <c r="CO44" s="4">
        <v>2</v>
      </c>
      <c r="CP44" s="4" t="s">
        <v>1097</v>
      </c>
      <c r="CQ44" s="4" t="s">
        <v>1098</v>
      </c>
      <c r="CR44" s="4" t="s">
        <v>155</v>
      </c>
      <c r="CS44" s="4">
        <v>1</v>
      </c>
      <c r="CT44" s="4">
        <v>1</v>
      </c>
      <c r="CU44" s="4">
        <v>1</v>
      </c>
      <c r="CV44" s="4">
        <v>1</v>
      </c>
      <c r="CW44" s="4">
        <v>1</v>
      </c>
      <c r="CX44" s="4">
        <v>1</v>
      </c>
      <c r="CY44" s="4">
        <v>1</v>
      </c>
      <c r="CZ44" s="9" t="s">
        <v>175</v>
      </c>
      <c r="DA44" s="9" t="s">
        <v>165</v>
      </c>
      <c r="DB44" s="4">
        <v>0</v>
      </c>
      <c r="DC44" s="4">
        <v>0</v>
      </c>
      <c r="DD44" s="9" t="s">
        <v>1099</v>
      </c>
      <c r="DE44" s="4">
        <v>5</v>
      </c>
      <c r="DF44" s="4" t="s">
        <v>155</v>
      </c>
      <c r="DG44" s="4">
        <v>5</v>
      </c>
      <c r="DH44" s="4">
        <v>4</v>
      </c>
      <c r="DI44" s="4">
        <v>5</v>
      </c>
      <c r="DJ44" s="4">
        <v>5</v>
      </c>
      <c r="DK44" s="4">
        <v>5</v>
      </c>
      <c r="DL44" s="4">
        <v>5</v>
      </c>
      <c r="DM44" s="4">
        <v>5</v>
      </c>
      <c r="DN44" s="4">
        <v>5</v>
      </c>
      <c r="DO44" s="4">
        <v>4</v>
      </c>
      <c r="DP44" s="4">
        <v>5</v>
      </c>
      <c r="DQ44" s="4">
        <v>0</v>
      </c>
      <c r="DR44" s="4">
        <v>0</v>
      </c>
      <c r="DS44" s="4">
        <v>0</v>
      </c>
      <c r="DT44" s="4">
        <v>0</v>
      </c>
      <c r="DU44" s="4">
        <v>5</v>
      </c>
      <c r="DV44" s="4">
        <v>5</v>
      </c>
      <c r="DW44" s="4">
        <v>4</v>
      </c>
      <c r="DX44" s="4">
        <v>4</v>
      </c>
      <c r="DY44" s="4">
        <v>4</v>
      </c>
      <c r="DZ44" s="4">
        <v>4</v>
      </c>
      <c r="EA44" s="4">
        <v>0</v>
      </c>
      <c r="EB44" s="4">
        <v>0</v>
      </c>
      <c r="EC44" s="4" t="s">
        <v>159</v>
      </c>
      <c r="ED44" s="4" t="s">
        <v>159</v>
      </c>
      <c r="EE44" s="4" t="s">
        <v>158</v>
      </c>
      <c r="EF44" s="4" t="s">
        <v>159</v>
      </c>
      <c r="EG44" s="4" t="s">
        <v>160</v>
      </c>
      <c r="EH44" s="4" t="s">
        <v>158</v>
      </c>
      <c r="EI44" s="4">
        <v>5</v>
      </c>
      <c r="EJ44" s="4">
        <v>5</v>
      </c>
      <c r="EK44" s="4">
        <v>5</v>
      </c>
      <c r="EL44" s="4">
        <v>5</v>
      </c>
      <c r="EM44" s="4">
        <v>0</v>
      </c>
      <c r="EN44" s="4">
        <v>0</v>
      </c>
      <c r="EO44" s="4" t="s">
        <v>155</v>
      </c>
      <c r="EP44" s="9" t="s">
        <v>1100</v>
      </c>
      <c r="EQ44" s="9" t="s">
        <v>204</v>
      </c>
      <c r="ER44" s="4" t="s">
        <v>1101</v>
      </c>
      <c r="ES44" s="4" t="s">
        <v>1102</v>
      </c>
      <c r="ET44" s="4" t="s">
        <v>161</v>
      </c>
      <c r="EU44" s="4" t="s">
        <v>219</v>
      </c>
      <c r="EV44" s="4">
        <v>3</v>
      </c>
      <c r="EW44" s="4">
        <v>1</v>
      </c>
      <c r="EX44" s="4">
        <v>2</v>
      </c>
      <c r="EY44" s="4">
        <v>0</v>
      </c>
      <c r="EZ44" s="4">
        <v>0</v>
      </c>
    </row>
    <row r="45" spans="1:156" x14ac:dyDescent="0.25">
      <c r="A45" s="2" t="s">
        <v>360</v>
      </c>
      <c r="B45" s="1">
        <v>44</v>
      </c>
      <c r="C45" s="2" t="s">
        <v>1123</v>
      </c>
      <c r="D45" s="2" t="s">
        <v>1124</v>
      </c>
      <c r="E45" s="2" t="s">
        <v>182</v>
      </c>
      <c r="F45" s="2" t="s">
        <v>150</v>
      </c>
      <c r="G45" s="8" t="s">
        <v>1125</v>
      </c>
      <c r="H45" s="8" t="s">
        <v>1126</v>
      </c>
      <c r="I45" s="2" t="s">
        <v>185</v>
      </c>
      <c r="J45" s="2">
        <v>4</v>
      </c>
      <c r="K45" s="2">
        <v>5</v>
      </c>
      <c r="L45" s="2">
        <v>5</v>
      </c>
      <c r="M45" s="2">
        <v>5</v>
      </c>
      <c r="N45" s="2">
        <v>0</v>
      </c>
      <c r="O45" s="2">
        <v>0</v>
      </c>
      <c r="P45" s="2">
        <v>3</v>
      </c>
      <c r="Q45" s="2">
        <v>3</v>
      </c>
      <c r="R45" s="2">
        <v>3</v>
      </c>
      <c r="S45" s="2">
        <v>3</v>
      </c>
      <c r="T45" s="2">
        <v>3</v>
      </c>
      <c r="U45" s="2">
        <v>0</v>
      </c>
      <c r="V45" s="2">
        <v>3</v>
      </c>
      <c r="W45" s="2">
        <v>0</v>
      </c>
      <c r="X45" s="2">
        <v>0</v>
      </c>
      <c r="Y45" s="8" t="s">
        <v>583</v>
      </c>
      <c r="Z45" s="8" t="s">
        <v>187</v>
      </c>
      <c r="AA45" s="2">
        <v>2</v>
      </c>
      <c r="AB45" s="2">
        <v>0</v>
      </c>
      <c r="AC45" s="2">
        <v>0</v>
      </c>
      <c r="AD45" s="2">
        <v>0</v>
      </c>
      <c r="AE45" s="2">
        <v>0</v>
      </c>
      <c r="AF45" s="2">
        <v>0</v>
      </c>
      <c r="AG45" s="2">
        <v>0</v>
      </c>
      <c r="AH45" s="2">
        <v>0</v>
      </c>
      <c r="AI45" s="2">
        <v>3</v>
      </c>
      <c r="AJ45" s="2">
        <v>0</v>
      </c>
      <c r="AK45" s="2">
        <v>0</v>
      </c>
      <c r="AL45" s="2">
        <v>1</v>
      </c>
      <c r="AM45" s="2">
        <v>5</v>
      </c>
      <c r="AN45" s="2">
        <v>5</v>
      </c>
      <c r="AO45" s="2">
        <v>1</v>
      </c>
      <c r="AP45" s="2">
        <v>1</v>
      </c>
      <c r="AQ45" s="2">
        <v>1</v>
      </c>
      <c r="AR45" s="2">
        <v>3</v>
      </c>
      <c r="AS45" s="2">
        <v>1</v>
      </c>
      <c r="AT45" s="2">
        <v>5</v>
      </c>
      <c r="AU45" s="2">
        <v>5</v>
      </c>
      <c r="AV45" s="2">
        <v>5</v>
      </c>
      <c r="AW45" s="2">
        <v>5</v>
      </c>
      <c r="AX45" s="2">
        <v>5</v>
      </c>
      <c r="AY45" s="2">
        <v>5</v>
      </c>
      <c r="AZ45" s="2">
        <v>0</v>
      </c>
      <c r="BA45" s="2">
        <v>0</v>
      </c>
      <c r="BB45" s="2">
        <v>1</v>
      </c>
      <c r="BC45" s="2">
        <v>3</v>
      </c>
      <c r="BD45" s="2">
        <v>4</v>
      </c>
      <c r="BE45" s="2">
        <v>5</v>
      </c>
      <c r="BF45" s="2">
        <v>3</v>
      </c>
      <c r="BG45" s="2">
        <v>3</v>
      </c>
      <c r="BH45" s="2">
        <v>3</v>
      </c>
      <c r="BI45" s="2">
        <v>1</v>
      </c>
      <c r="BJ45" s="2">
        <v>1</v>
      </c>
      <c r="BK45" s="2">
        <v>3</v>
      </c>
      <c r="BL45" s="2">
        <v>4</v>
      </c>
      <c r="BM45" s="2">
        <v>4</v>
      </c>
      <c r="BN45" s="2">
        <v>5</v>
      </c>
      <c r="BO45" s="2">
        <v>5</v>
      </c>
      <c r="BP45" s="2">
        <v>5</v>
      </c>
      <c r="BQ45" s="2">
        <v>5</v>
      </c>
      <c r="BR45" s="2">
        <v>4</v>
      </c>
      <c r="BS45" s="2">
        <v>0</v>
      </c>
      <c r="BT45" s="2">
        <v>0</v>
      </c>
      <c r="BU45" s="2" t="s">
        <v>1127</v>
      </c>
      <c r="BV45" s="2">
        <v>3</v>
      </c>
      <c r="BW45" s="2">
        <v>4</v>
      </c>
      <c r="BX45" s="2">
        <v>5</v>
      </c>
      <c r="BY45" s="2">
        <v>2</v>
      </c>
      <c r="BZ45" s="2">
        <v>2</v>
      </c>
      <c r="CA45" s="2">
        <v>5</v>
      </c>
      <c r="CB45" s="2">
        <v>0</v>
      </c>
      <c r="CC45" s="2">
        <v>0</v>
      </c>
      <c r="CD45" s="2">
        <v>3</v>
      </c>
      <c r="CE45" s="2" t="s">
        <v>1128</v>
      </c>
      <c r="CF45" s="2" t="s">
        <v>155</v>
      </c>
      <c r="CG45" s="2">
        <v>2</v>
      </c>
      <c r="CH45" s="2" t="s">
        <v>155</v>
      </c>
      <c r="CI45" s="2">
        <v>5</v>
      </c>
      <c r="CJ45" s="2" t="s">
        <v>155</v>
      </c>
      <c r="CK45" s="2" t="s">
        <v>155</v>
      </c>
      <c r="CL45" s="2">
        <v>4</v>
      </c>
      <c r="CM45" s="2">
        <v>3</v>
      </c>
      <c r="CN45" s="2" t="s">
        <v>155</v>
      </c>
      <c r="CO45" s="2">
        <v>2</v>
      </c>
      <c r="CP45" s="2" t="s">
        <v>155</v>
      </c>
      <c r="CQ45" s="2" t="s">
        <v>155</v>
      </c>
      <c r="CR45" s="2" t="s">
        <v>155</v>
      </c>
      <c r="CS45" s="2">
        <v>2</v>
      </c>
      <c r="CT45" s="2">
        <v>3</v>
      </c>
      <c r="CU45" s="2">
        <v>2</v>
      </c>
      <c r="CV45" s="2">
        <v>1</v>
      </c>
      <c r="CW45" s="2">
        <v>1</v>
      </c>
      <c r="CX45" s="2">
        <v>1</v>
      </c>
      <c r="CY45" s="2">
        <v>5</v>
      </c>
      <c r="CZ45" s="8" t="s">
        <v>180</v>
      </c>
      <c r="DA45" s="8" t="s">
        <v>181</v>
      </c>
      <c r="DB45" s="2">
        <v>2</v>
      </c>
      <c r="DC45" s="2">
        <v>1</v>
      </c>
      <c r="DD45" s="8" t="s">
        <v>1129</v>
      </c>
      <c r="DE45" s="2">
        <v>3</v>
      </c>
      <c r="DF45" s="2" t="s">
        <v>155</v>
      </c>
      <c r="DG45" s="2">
        <v>1</v>
      </c>
      <c r="DH45" s="2">
        <v>5</v>
      </c>
      <c r="DI45" s="2">
        <v>5</v>
      </c>
      <c r="DJ45" s="2">
        <v>5</v>
      </c>
      <c r="DK45" s="2">
        <v>5</v>
      </c>
      <c r="DL45" s="2">
        <v>5</v>
      </c>
      <c r="DM45" s="2">
        <v>5</v>
      </c>
      <c r="DN45" s="2">
        <v>3</v>
      </c>
      <c r="DO45" s="2">
        <v>5</v>
      </c>
      <c r="DP45" s="2">
        <v>5</v>
      </c>
      <c r="DQ45" s="2">
        <v>0</v>
      </c>
      <c r="DR45" s="2">
        <v>0</v>
      </c>
      <c r="DS45" s="2">
        <v>0</v>
      </c>
      <c r="DT45" s="2">
        <v>1</v>
      </c>
      <c r="DU45" s="2">
        <v>5</v>
      </c>
      <c r="DV45" s="2">
        <v>5</v>
      </c>
      <c r="DW45" s="2">
        <v>5</v>
      </c>
      <c r="DX45" s="2">
        <v>5</v>
      </c>
      <c r="DY45" s="2">
        <v>5</v>
      </c>
      <c r="DZ45" s="2">
        <v>5</v>
      </c>
      <c r="EA45" s="2">
        <v>0</v>
      </c>
      <c r="EB45" s="2">
        <v>0</v>
      </c>
      <c r="EC45" s="2" t="s">
        <v>158</v>
      </c>
      <c r="ED45" s="2" t="s">
        <v>158</v>
      </c>
      <c r="EE45" s="2" t="s">
        <v>158</v>
      </c>
      <c r="EF45" s="2" t="s">
        <v>158</v>
      </c>
      <c r="EG45" s="2" t="s">
        <v>158</v>
      </c>
      <c r="EH45" s="2" t="s">
        <v>158</v>
      </c>
      <c r="EI45" s="2">
        <v>4</v>
      </c>
      <c r="EJ45" s="2">
        <v>4</v>
      </c>
      <c r="EK45" s="2">
        <v>5</v>
      </c>
      <c r="EL45" s="2">
        <v>5</v>
      </c>
      <c r="EM45" s="2">
        <v>0</v>
      </c>
      <c r="EN45" s="2">
        <v>0</v>
      </c>
      <c r="EO45" s="2" t="s">
        <v>155</v>
      </c>
      <c r="EP45" s="8" t="s">
        <v>171</v>
      </c>
      <c r="EQ45" s="8" t="s">
        <v>205</v>
      </c>
      <c r="ER45" s="2" t="s">
        <v>1130</v>
      </c>
      <c r="ES45" s="2" t="s">
        <v>1131</v>
      </c>
      <c r="ET45" s="2" t="s">
        <v>173</v>
      </c>
      <c r="EU45" s="2" t="s">
        <v>162</v>
      </c>
      <c r="EV45" s="2">
        <v>5</v>
      </c>
      <c r="EW45" s="2">
        <v>3</v>
      </c>
      <c r="EX45" s="2">
        <v>5</v>
      </c>
      <c r="EY45" s="2">
        <v>0</v>
      </c>
      <c r="EZ45" s="2">
        <v>0</v>
      </c>
    </row>
    <row r="46" spans="1:156" x14ac:dyDescent="0.25">
      <c r="A46" s="2" t="s">
        <v>537</v>
      </c>
      <c r="B46" s="3">
        <v>45</v>
      </c>
      <c r="C46" s="2" t="s">
        <v>522</v>
      </c>
      <c r="D46" s="2" t="s">
        <v>523</v>
      </c>
      <c r="E46" s="2" t="s">
        <v>182</v>
      </c>
      <c r="F46" s="2" t="s">
        <v>150</v>
      </c>
      <c r="G46" s="8" t="s">
        <v>524</v>
      </c>
      <c r="H46" s="8" t="s">
        <v>525</v>
      </c>
      <c r="I46" s="2" t="s">
        <v>526</v>
      </c>
      <c r="J46" s="2">
        <v>4</v>
      </c>
      <c r="K46" s="2">
        <v>5</v>
      </c>
      <c r="L46" s="2">
        <v>5</v>
      </c>
      <c r="M46" s="2">
        <v>5</v>
      </c>
      <c r="N46" s="2">
        <v>0</v>
      </c>
      <c r="O46" s="2">
        <v>3</v>
      </c>
      <c r="P46" s="2">
        <v>3</v>
      </c>
      <c r="Q46" s="2">
        <v>3</v>
      </c>
      <c r="R46" s="2">
        <v>0</v>
      </c>
      <c r="S46" s="2">
        <v>3</v>
      </c>
      <c r="T46" s="2">
        <v>0</v>
      </c>
      <c r="U46" s="2">
        <v>0</v>
      </c>
      <c r="V46" s="2">
        <v>2</v>
      </c>
      <c r="W46" s="2">
        <v>0</v>
      </c>
      <c r="X46" s="2">
        <v>0</v>
      </c>
      <c r="Y46" s="8" t="s">
        <v>191</v>
      </c>
      <c r="Z46" s="8" t="s">
        <v>176</v>
      </c>
      <c r="AA46" s="2">
        <v>5</v>
      </c>
      <c r="AB46" s="2">
        <v>0</v>
      </c>
      <c r="AC46" s="2">
        <v>0</v>
      </c>
      <c r="AD46" s="2">
        <v>0</v>
      </c>
      <c r="AE46" s="2">
        <v>0</v>
      </c>
      <c r="AF46" s="2">
        <v>0</v>
      </c>
      <c r="AG46" s="2">
        <v>0</v>
      </c>
      <c r="AH46" s="2">
        <v>0</v>
      </c>
      <c r="AI46" s="2">
        <v>3</v>
      </c>
      <c r="AJ46" s="2">
        <v>0</v>
      </c>
      <c r="AK46" s="2">
        <v>0</v>
      </c>
      <c r="AL46" s="2">
        <v>3</v>
      </c>
      <c r="AM46" s="2">
        <v>5</v>
      </c>
      <c r="AN46" s="2">
        <v>5</v>
      </c>
      <c r="AO46" s="2">
        <v>1</v>
      </c>
      <c r="AP46" s="2">
        <v>5</v>
      </c>
      <c r="AQ46" s="2">
        <v>2</v>
      </c>
      <c r="AR46" s="2">
        <v>2</v>
      </c>
      <c r="AS46" s="2">
        <v>1</v>
      </c>
      <c r="AT46" s="2">
        <v>5</v>
      </c>
      <c r="AU46" s="2">
        <v>5</v>
      </c>
      <c r="AV46" s="2">
        <v>5</v>
      </c>
      <c r="AW46" s="2">
        <v>5</v>
      </c>
      <c r="AX46" s="2">
        <v>1</v>
      </c>
      <c r="AY46" s="2">
        <v>1</v>
      </c>
      <c r="AZ46" s="2">
        <v>0</v>
      </c>
      <c r="BA46" s="2">
        <v>0</v>
      </c>
      <c r="BB46" s="2">
        <v>1</v>
      </c>
      <c r="BC46" s="2">
        <v>1</v>
      </c>
      <c r="BD46" s="2">
        <v>5</v>
      </c>
      <c r="BE46" s="2">
        <v>5</v>
      </c>
      <c r="BF46" s="2">
        <v>2</v>
      </c>
      <c r="BG46" s="2">
        <v>3</v>
      </c>
      <c r="BH46" s="2">
        <v>4</v>
      </c>
      <c r="BI46" s="2">
        <v>1</v>
      </c>
      <c r="BJ46" s="2">
        <v>1</v>
      </c>
      <c r="BK46" s="2">
        <v>0</v>
      </c>
      <c r="BL46" s="2">
        <v>5</v>
      </c>
      <c r="BM46" s="2">
        <v>5</v>
      </c>
      <c r="BN46" s="2">
        <v>5</v>
      </c>
      <c r="BO46" s="2">
        <v>5</v>
      </c>
      <c r="BP46" s="2">
        <v>5</v>
      </c>
      <c r="BQ46" s="2">
        <v>5</v>
      </c>
      <c r="BR46" s="2">
        <v>5</v>
      </c>
      <c r="BS46" s="2">
        <v>0</v>
      </c>
      <c r="BT46" s="2">
        <v>0</v>
      </c>
      <c r="BU46" s="2" t="s">
        <v>527</v>
      </c>
      <c r="BV46" s="2">
        <v>5</v>
      </c>
      <c r="BW46" s="2">
        <v>5</v>
      </c>
      <c r="BX46" s="2">
        <v>5</v>
      </c>
      <c r="BY46" s="2">
        <v>5</v>
      </c>
      <c r="BZ46" s="2">
        <v>5</v>
      </c>
      <c r="CA46" s="2">
        <v>5</v>
      </c>
      <c r="CB46" s="2">
        <v>0</v>
      </c>
      <c r="CC46" s="2">
        <v>0</v>
      </c>
      <c r="CD46" s="2">
        <v>0</v>
      </c>
      <c r="CE46" s="2" t="s">
        <v>155</v>
      </c>
      <c r="CF46" s="2" t="s">
        <v>155</v>
      </c>
      <c r="CG46" s="2">
        <v>3</v>
      </c>
      <c r="CH46" s="2" t="s">
        <v>528</v>
      </c>
      <c r="CI46" s="2">
        <v>3</v>
      </c>
      <c r="CJ46" s="2" t="s">
        <v>529</v>
      </c>
      <c r="CK46" s="2" t="s">
        <v>530</v>
      </c>
      <c r="CL46" s="2">
        <v>1</v>
      </c>
      <c r="CM46" s="2">
        <v>2</v>
      </c>
      <c r="CN46" s="2" t="s">
        <v>155</v>
      </c>
      <c r="CO46" s="2">
        <v>3</v>
      </c>
      <c r="CP46" s="2" t="s">
        <v>531</v>
      </c>
      <c r="CQ46" s="2" t="s">
        <v>532</v>
      </c>
      <c r="CR46" s="2" t="s">
        <v>533</v>
      </c>
      <c r="CS46" s="2">
        <v>2</v>
      </c>
      <c r="CT46" s="2">
        <v>2</v>
      </c>
      <c r="CU46" s="2">
        <v>1</v>
      </c>
      <c r="CV46" s="2">
        <v>1</v>
      </c>
      <c r="CW46" s="2">
        <v>1</v>
      </c>
      <c r="CX46" s="2">
        <v>1</v>
      </c>
      <c r="CY46" s="2">
        <v>2</v>
      </c>
      <c r="CZ46" s="8" t="s">
        <v>180</v>
      </c>
      <c r="DA46" s="8" t="s">
        <v>165</v>
      </c>
      <c r="DB46" s="2">
        <v>1</v>
      </c>
      <c r="DC46" s="2">
        <v>1</v>
      </c>
      <c r="DD46" s="8" t="s">
        <v>244</v>
      </c>
      <c r="DE46" s="2">
        <v>5</v>
      </c>
      <c r="DF46" s="2" t="s">
        <v>155</v>
      </c>
      <c r="DG46" s="2">
        <v>3</v>
      </c>
      <c r="DH46" s="2">
        <v>4</v>
      </c>
      <c r="DI46" s="2">
        <v>3</v>
      </c>
      <c r="DJ46" s="2">
        <v>5</v>
      </c>
      <c r="DK46" s="2">
        <v>5</v>
      </c>
      <c r="DL46" s="2">
        <v>5</v>
      </c>
      <c r="DM46" s="2">
        <v>5</v>
      </c>
      <c r="DN46" s="2">
        <v>5</v>
      </c>
      <c r="DO46" s="2">
        <v>5</v>
      </c>
      <c r="DP46" s="2">
        <v>5</v>
      </c>
      <c r="DQ46" s="2">
        <v>5</v>
      </c>
      <c r="DR46" s="2">
        <v>5</v>
      </c>
      <c r="DS46" s="2">
        <v>5</v>
      </c>
      <c r="DT46" s="2">
        <v>5</v>
      </c>
      <c r="DU46" s="2">
        <v>5</v>
      </c>
      <c r="DV46" s="2">
        <v>5</v>
      </c>
      <c r="DW46" s="2">
        <v>5</v>
      </c>
      <c r="DX46" s="2">
        <v>5</v>
      </c>
      <c r="DY46" s="2">
        <v>5</v>
      </c>
      <c r="DZ46" s="2">
        <v>5</v>
      </c>
      <c r="EA46" s="2">
        <v>5</v>
      </c>
      <c r="EB46" s="2" t="s">
        <v>534</v>
      </c>
      <c r="EC46" s="2" t="s">
        <v>158</v>
      </c>
      <c r="ED46" s="2" t="s">
        <v>158</v>
      </c>
      <c r="EE46" s="2" t="s">
        <v>158</v>
      </c>
      <c r="EF46" s="2" t="s">
        <v>158</v>
      </c>
      <c r="EG46" s="2" t="s">
        <v>158</v>
      </c>
      <c r="EH46" s="2" t="s">
        <v>158</v>
      </c>
      <c r="EI46" s="2">
        <v>5</v>
      </c>
      <c r="EJ46" s="2">
        <v>5</v>
      </c>
      <c r="EK46" s="2">
        <v>5</v>
      </c>
      <c r="EL46" s="2">
        <v>5</v>
      </c>
      <c r="EM46" s="2">
        <v>0</v>
      </c>
      <c r="EN46" s="2">
        <v>0</v>
      </c>
      <c r="EO46" s="2" t="s">
        <v>155</v>
      </c>
      <c r="EP46" s="8" t="s">
        <v>223</v>
      </c>
      <c r="EQ46" s="8" t="s">
        <v>188</v>
      </c>
      <c r="ER46" s="2" t="s">
        <v>535</v>
      </c>
      <c r="ES46" s="2" t="s">
        <v>536</v>
      </c>
      <c r="ET46" s="2" t="s">
        <v>161</v>
      </c>
      <c r="EU46" s="2" t="s">
        <v>162</v>
      </c>
      <c r="EV46" s="2">
        <v>5</v>
      </c>
      <c r="EW46" s="2">
        <v>1</v>
      </c>
      <c r="EX46" s="2">
        <v>3</v>
      </c>
      <c r="EY46" s="2">
        <v>0</v>
      </c>
      <c r="EZ46" s="2">
        <v>0</v>
      </c>
    </row>
    <row r="47" spans="1:156" x14ac:dyDescent="0.25">
      <c r="A47" s="4" t="s">
        <v>537</v>
      </c>
      <c r="B47" s="1">
        <v>46</v>
      </c>
      <c r="C47" s="4" t="s">
        <v>874</v>
      </c>
      <c r="D47" s="4" t="s">
        <v>875</v>
      </c>
      <c r="E47" s="4" t="s">
        <v>182</v>
      </c>
      <c r="F47" s="4" t="s">
        <v>150</v>
      </c>
      <c r="G47" s="9" t="s">
        <v>712</v>
      </c>
      <c r="H47" s="9" t="s">
        <v>712</v>
      </c>
      <c r="I47" s="4" t="s">
        <v>228</v>
      </c>
      <c r="J47" s="4">
        <v>1</v>
      </c>
      <c r="K47" s="4">
        <v>2</v>
      </c>
      <c r="L47" s="4">
        <v>2</v>
      </c>
      <c r="M47" s="4">
        <v>2</v>
      </c>
      <c r="N47" s="4">
        <v>0</v>
      </c>
      <c r="O47" s="4">
        <v>0</v>
      </c>
      <c r="P47" s="4">
        <v>2</v>
      </c>
      <c r="Q47" s="4">
        <v>0</v>
      </c>
      <c r="R47" s="4">
        <v>0</v>
      </c>
      <c r="S47" s="4">
        <v>2</v>
      </c>
      <c r="T47" s="4">
        <v>2</v>
      </c>
      <c r="U47" s="4">
        <v>0</v>
      </c>
      <c r="V47" s="4">
        <v>0</v>
      </c>
      <c r="W47" s="4">
        <v>0</v>
      </c>
      <c r="X47" s="4">
        <v>0</v>
      </c>
      <c r="Y47" s="9" t="s">
        <v>432</v>
      </c>
      <c r="Z47" s="9" t="s">
        <v>154</v>
      </c>
      <c r="AA47" s="4">
        <v>2</v>
      </c>
      <c r="AB47" s="4">
        <v>2</v>
      </c>
      <c r="AC47" s="4">
        <v>2</v>
      </c>
      <c r="AD47" s="4">
        <v>0</v>
      </c>
      <c r="AE47" s="4">
        <v>0</v>
      </c>
      <c r="AF47" s="4">
        <v>0</v>
      </c>
      <c r="AG47" s="4">
        <v>0</v>
      </c>
      <c r="AH47" s="4">
        <v>0</v>
      </c>
      <c r="AI47" s="4">
        <v>0</v>
      </c>
      <c r="AJ47" s="4">
        <v>0</v>
      </c>
      <c r="AK47" s="4">
        <v>0</v>
      </c>
      <c r="AL47" s="4">
        <v>4</v>
      </c>
      <c r="AM47" s="4">
        <v>5</v>
      </c>
      <c r="AN47" s="4">
        <v>5</v>
      </c>
      <c r="AO47" s="4">
        <v>1</v>
      </c>
      <c r="AP47" s="4">
        <v>5</v>
      </c>
      <c r="AQ47" s="4">
        <v>3</v>
      </c>
      <c r="AR47" s="4">
        <v>3</v>
      </c>
      <c r="AS47" s="4">
        <v>1</v>
      </c>
      <c r="AT47" s="4">
        <v>5</v>
      </c>
      <c r="AU47" s="4">
        <v>4</v>
      </c>
      <c r="AV47" s="4">
        <v>5</v>
      </c>
      <c r="AW47" s="4">
        <v>5</v>
      </c>
      <c r="AX47" s="4">
        <v>4</v>
      </c>
      <c r="AY47" s="4">
        <v>3</v>
      </c>
      <c r="AZ47" s="4">
        <v>5</v>
      </c>
      <c r="BA47" s="4">
        <v>0</v>
      </c>
      <c r="BB47" s="4">
        <v>2</v>
      </c>
      <c r="BC47" s="4">
        <v>4</v>
      </c>
      <c r="BD47" s="4">
        <v>4</v>
      </c>
      <c r="BE47" s="4">
        <v>5</v>
      </c>
      <c r="BF47" s="4">
        <v>4</v>
      </c>
      <c r="BG47" s="4">
        <v>4</v>
      </c>
      <c r="BH47" s="4">
        <v>2</v>
      </c>
      <c r="BI47" s="4">
        <v>2</v>
      </c>
      <c r="BJ47" s="4">
        <v>2</v>
      </c>
      <c r="BK47" s="4">
        <v>0</v>
      </c>
      <c r="BL47" s="4">
        <v>5</v>
      </c>
      <c r="BM47" s="4">
        <v>5</v>
      </c>
      <c r="BN47" s="4">
        <v>5</v>
      </c>
      <c r="BO47" s="4">
        <v>5</v>
      </c>
      <c r="BP47" s="4">
        <v>5</v>
      </c>
      <c r="BQ47" s="4">
        <v>5</v>
      </c>
      <c r="BR47" s="4">
        <v>4</v>
      </c>
      <c r="BS47" s="4">
        <v>0</v>
      </c>
      <c r="BT47" s="4">
        <v>0</v>
      </c>
      <c r="BU47" s="4" t="s">
        <v>876</v>
      </c>
      <c r="BV47" s="4">
        <v>3</v>
      </c>
      <c r="BW47" s="4">
        <v>3</v>
      </c>
      <c r="BX47" s="4">
        <v>4</v>
      </c>
      <c r="BY47" s="4">
        <v>3</v>
      </c>
      <c r="BZ47" s="4">
        <v>4</v>
      </c>
      <c r="CA47" s="4">
        <v>5</v>
      </c>
      <c r="CB47" s="4">
        <v>0</v>
      </c>
      <c r="CC47" s="4">
        <v>0</v>
      </c>
      <c r="CD47" s="4">
        <v>1</v>
      </c>
      <c r="CE47" s="4" t="s">
        <v>155</v>
      </c>
      <c r="CF47" s="4" t="s">
        <v>155</v>
      </c>
      <c r="CG47" s="4">
        <v>0</v>
      </c>
      <c r="CH47" s="4" t="s">
        <v>155</v>
      </c>
      <c r="CI47" s="4">
        <v>2</v>
      </c>
      <c r="CJ47" s="4" t="s">
        <v>261</v>
      </c>
      <c r="CK47" s="4" t="s">
        <v>261</v>
      </c>
      <c r="CL47" s="4">
        <v>1</v>
      </c>
      <c r="CM47" s="4">
        <v>1</v>
      </c>
      <c r="CN47" s="4" t="s">
        <v>155</v>
      </c>
      <c r="CO47" s="4">
        <v>2</v>
      </c>
      <c r="CP47" s="4" t="s">
        <v>877</v>
      </c>
      <c r="CQ47" s="4" t="s">
        <v>261</v>
      </c>
      <c r="CR47" s="4" t="s">
        <v>878</v>
      </c>
      <c r="CS47" s="4">
        <v>1</v>
      </c>
      <c r="CT47" s="4">
        <v>1</v>
      </c>
      <c r="CU47" s="4">
        <v>1</v>
      </c>
      <c r="CV47" s="4">
        <v>1</v>
      </c>
      <c r="CW47" s="4">
        <v>1</v>
      </c>
      <c r="CX47" s="4">
        <v>1</v>
      </c>
      <c r="CY47" s="4">
        <v>2</v>
      </c>
      <c r="CZ47" s="9" t="s">
        <v>180</v>
      </c>
      <c r="DA47" s="9" t="s">
        <v>268</v>
      </c>
      <c r="DB47" s="4">
        <v>1</v>
      </c>
      <c r="DC47" s="4">
        <v>1</v>
      </c>
      <c r="DD47" s="9" t="s">
        <v>757</v>
      </c>
      <c r="DE47" s="4">
        <v>3</v>
      </c>
      <c r="DF47" s="4" t="s">
        <v>155</v>
      </c>
      <c r="DG47" s="4">
        <v>2</v>
      </c>
      <c r="DH47" s="4">
        <v>4</v>
      </c>
      <c r="DI47" s="4">
        <v>4</v>
      </c>
      <c r="DJ47" s="4">
        <v>4</v>
      </c>
      <c r="DK47" s="4">
        <v>4</v>
      </c>
      <c r="DL47" s="4">
        <v>4</v>
      </c>
      <c r="DM47" s="4">
        <v>4</v>
      </c>
      <c r="DN47" s="4">
        <v>2</v>
      </c>
      <c r="DO47" s="4">
        <v>4</v>
      </c>
      <c r="DP47" s="4">
        <v>4</v>
      </c>
      <c r="DQ47" s="4">
        <v>5</v>
      </c>
      <c r="DR47" s="4">
        <v>4</v>
      </c>
      <c r="DS47" s="4">
        <v>4</v>
      </c>
      <c r="DT47" s="4">
        <v>2</v>
      </c>
      <c r="DU47" s="4">
        <v>4</v>
      </c>
      <c r="DV47" s="4">
        <v>5</v>
      </c>
      <c r="DW47" s="4">
        <v>3</v>
      </c>
      <c r="DX47" s="4">
        <v>3</v>
      </c>
      <c r="DY47" s="4">
        <v>5</v>
      </c>
      <c r="DZ47" s="4">
        <v>3</v>
      </c>
      <c r="EA47" s="4">
        <v>0</v>
      </c>
      <c r="EB47" s="4">
        <v>0</v>
      </c>
      <c r="EC47" s="4" t="s">
        <v>158</v>
      </c>
      <c r="ED47" s="4" t="s">
        <v>158</v>
      </c>
      <c r="EE47" s="4" t="s">
        <v>158</v>
      </c>
      <c r="EF47" s="4" t="s">
        <v>158</v>
      </c>
      <c r="EG47" s="4" t="s">
        <v>158</v>
      </c>
      <c r="EH47" s="4" t="s">
        <v>158</v>
      </c>
      <c r="EI47" s="4">
        <v>4</v>
      </c>
      <c r="EJ47" s="4">
        <v>4</v>
      </c>
      <c r="EK47" s="4">
        <v>4</v>
      </c>
      <c r="EL47" s="4">
        <v>2</v>
      </c>
      <c r="EM47" s="4">
        <v>0</v>
      </c>
      <c r="EN47" s="4">
        <v>0</v>
      </c>
      <c r="EO47" s="4" t="s">
        <v>261</v>
      </c>
      <c r="EP47" s="9" t="s">
        <v>879</v>
      </c>
      <c r="EQ47" s="9" t="s">
        <v>172</v>
      </c>
      <c r="ER47" s="4" t="s">
        <v>880</v>
      </c>
      <c r="ES47" s="4" t="s">
        <v>881</v>
      </c>
      <c r="ET47" s="4" t="s">
        <v>161</v>
      </c>
      <c r="EU47" s="4" t="s">
        <v>162</v>
      </c>
      <c r="EV47" s="4">
        <v>5</v>
      </c>
      <c r="EW47" s="4">
        <v>1</v>
      </c>
      <c r="EX47" s="4">
        <v>5</v>
      </c>
      <c r="EY47" s="4">
        <v>0</v>
      </c>
      <c r="EZ47" s="4">
        <v>0</v>
      </c>
    </row>
    <row r="48" spans="1:156" x14ac:dyDescent="0.25">
      <c r="A48" s="2" t="s">
        <v>537</v>
      </c>
      <c r="B48" s="3">
        <v>47</v>
      </c>
      <c r="C48" s="2" t="s">
        <v>1041</v>
      </c>
      <c r="D48" s="2" t="s">
        <v>1042</v>
      </c>
      <c r="E48" s="2" t="s">
        <v>182</v>
      </c>
      <c r="F48" s="2" t="s">
        <v>150</v>
      </c>
      <c r="G48" s="8" t="s">
        <v>250</v>
      </c>
      <c r="H48" s="8" t="s">
        <v>250</v>
      </c>
      <c r="I48" s="2" t="s">
        <v>212</v>
      </c>
      <c r="J48" s="2">
        <v>5</v>
      </c>
      <c r="K48" s="2">
        <v>5</v>
      </c>
      <c r="L48" s="2">
        <v>5</v>
      </c>
      <c r="M48" s="2">
        <v>5</v>
      </c>
      <c r="N48" s="2">
        <v>0</v>
      </c>
      <c r="O48" s="2">
        <v>3</v>
      </c>
      <c r="P48" s="2">
        <v>5</v>
      </c>
      <c r="Q48" s="2">
        <v>5</v>
      </c>
      <c r="R48" s="2">
        <v>4</v>
      </c>
      <c r="S48" s="2">
        <v>4</v>
      </c>
      <c r="T48" s="2">
        <v>4</v>
      </c>
      <c r="U48" s="2">
        <v>0</v>
      </c>
      <c r="V48" s="2">
        <v>0</v>
      </c>
      <c r="W48" s="2">
        <v>0</v>
      </c>
      <c r="X48" s="2">
        <v>0</v>
      </c>
      <c r="Y48" s="8" t="s">
        <v>251</v>
      </c>
      <c r="Z48" s="8" t="s">
        <v>1043</v>
      </c>
      <c r="AA48" s="2">
        <v>5</v>
      </c>
      <c r="AB48" s="2">
        <v>5</v>
      </c>
      <c r="AC48" s="2">
        <v>0</v>
      </c>
      <c r="AD48" s="2">
        <v>0</v>
      </c>
      <c r="AE48" s="2">
        <v>0</v>
      </c>
      <c r="AF48" s="2">
        <v>0</v>
      </c>
      <c r="AG48" s="2">
        <v>0</v>
      </c>
      <c r="AH48" s="2">
        <v>0</v>
      </c>
      <c r="AI48" s="2">
        <v>0</v>
      </c>
      <c r="AJ48" s="2">
        <v>0</v>
      </c>
      <c r="AK48" s="2">
        <v>0</v>
      </c>
      <c r="AL48" s="2">
        <v>5</v>
      </c>
      <c r="AM48" s="2">
        <v>4</v>
      </c>
      <c r="AN48" s="2">
        <v>4</v>
      </c>
      <c r="AO48" s="2">
        <v>4</v>
      </c>
      <c r="AP48" s="2">
        <v>4</v>
      </c>
      <c r="AQ48" s="2">
        <v>3</v>
      </c>
      <c r="AR48" s="2">
        <v>3</v>
      </c>
      <c r="AS48" s="2">
        <v>1</v>
      </c>
      <c r="AT48" s="2">
        <v>5</v>
      </c>
      <c r="AU48" s="2">
        <v>5</v>
      </c>
      <c r="AV48" s="2">
        <v>4</v>
      </c>
      <c r="AW48" s="2">
        <v>4</v>
      </c>
      <c r="AX48" s="2">
        <v>4</v>
      </c>
      <c r="AY48" s="2">
        <v>4</v>
      </c>
      <c r="AZ48" s="2">
        <v>0</v>
      </c>
      <c r="BA48" s="2">
        <v>0</v>
      </c>
      <c r="BB48" s="2">
        <v>3</v>
      </c>
      <c r="BC48" s="2">
        <v>4</v>
      </c>
      <c r="BD48" s="2">
        <v>4</v>
      </c>
      <c r="BE48" s="2">
        <v>4</v>
      </c>
      <c r="BF48" s="2">
        <v>4</v>
      </c>
      <c r="BG48" s="2">
        <v>3</v>
      </c>
      <c r="BH48" s="2">
        <v>4</v>
      </c>
      <c r="BI48" s="2">
        <v>4</v>
      </c>
      <c r="BJ48" s="2">
        <v>4</v>
      </c>
      <c r="BK48" s="2">
        <v>0</v>
      </c>
      <c r="BL48" s="2">
        <v>5</v>
      </c>
      <c r="BM48" s="2">
        <v>5</v>
      </c>
      <c r="BN48" s="2">
        <v>5</v>
      </c>
      <c r="BO48" s="2">
        <v>5</v>
      </c>
      <c r="BP48" s="2">
        <v>5</v>
      </c>
      <c r="BQ48" s="2">
        <v>5</v>
      </c>
      <c r="BR48" s="2">
        <v>5</v>
      </c>
      <c r="BS48" s="2">
        <v>0</v>
      </c>
      <c r="BT48" s="2">
        <v>0</v>
      </c>
      <c r="BU48" s="2" t="s">
        <v>1044</v>
      </c>
      <c r="BV48" s="2">
        <v>0</v>
      </c>
      <c r="BW48" s="2">
        <v>4</v>
      </c>
      <c r="BX48" s="2">
        <v>4</v>
      </c>
      <c r="BY48" s="2">
        <v>3</v>
      </c>
      <c r="BZ48" s="2">
        <v>4</v>
      </c>
      <c r="CA48" s="2">
        <v>4</v>
      </c>
      <c r="CB48" s="2">
        <v>0</v>
      </c>
      <c r="CC48" s="2">
        <v>0</v>
      </c>
      <c r="CD48" s="2">
        <v>3</v>
      </c>
      <c r="CE48" s="2" t="s">
        <v>245</v>
      </c>
      <c r="CF48" s="2" t="s">
        <v>245</v>
      </c>
      <c r="CG48" s="2">
        <v>0</v>
      </c>
      <c r="CH48" s="2" t="s">
        <v>245</v>
      </c>
      <c r="CI48" s="2">
        <v>2</v>
      </c>
      <c r="CJ48" s="2" t="s">
        <v>498</v>
      </c>
      <c r="CK48" s="2" t="s">
        <v>261</v>
      </c>
      <c r="CL48" s="2">
        <v>3</v>
      </c>
      <c r="CM48" s="2">
        <v>2</v>
      </c>
      <c r="CN48" s="2" t="s">
        <v>1045</v>
      </c>
      <c r="CO48" s="2">
        <v>0</v>
      </c>
      <c r="CP48" s="2" t="s">
        <v>245</v>
      </c>
      <c r="CQ48" s="2" t="s">
        <v>1046</v>
      </c>
      <c r="CR48" s="2" t="s">
        <v>1047</v>
      </c>
      <c r="CS48" s="2">
        <v>0</v>
      </c>
      <c r="CT48" s="2">
        <v>2</v>
      </c>
      <c r="CU48" s="2">
        <v>0</v>
      </c>
      <c r="CV48" s="2">
        <v>0</v>
      </c>
      <c r="CW48" s="2">
        <v>2</v>
      </c>
      <c r="CX48" s="2">
        <v>2</v>
      </c>
      <c r="CY48" s="2">
        <v>3</v>
      </c>
      <c r="CZ48" s="8" t="s">
        <v>164</v>
      </c>
      <c r="DA48" s="8" t="s">
        <v>165</v>
      </c>
      <c r="DB48" s="2">
        <v>1</v>
      </c>
      <c r="DC48" s="2">
        <v>1</v>
      </c>
      <c r="DD48" s="8" t="s">
        <v>200</v>
      </c>
      <c r="DE48" s="2">
        <v>5</v>
      </c>
      <c r="DF48" s="2" t="s">
        <v>1048</v>
      </c>
      <c r="DG48" s="2">
        <v>2</v>
      </c>
      <c r="DH48" s="2">
        <v>3</v>
      </c>
      <c r="DI48" s="2">
        <v>2</v>
      </c>
      <c r="DJ48" s="2">
        <v>1</v>
      </c>
      <c r="DK48" s="2">
        <v>3</v>
      </c>
      <c r="DL48" s="2">
        <v>1</v>
      </c>
      <c r="DM48" s="2">
        <v>5</v>
      </c>
      <c r="DN48" s="2">
        <v>3</v>
      </c>
      <c r="DO48" s="2">
        <v>5</v>
      </c>
      <c r="DP48" s="2">
        <v>0</v>
      </c>
      <c r="DQ48" s="2">
        <v>5</v>
      </c>
      <c r="DR48" s="2">
        <v>5</v>
      </c>
      <c r="DS48" s="2">
        <v>5</v>
      </c>
      <c r="DT48" s="2">
        <v>4</v>
      </c>
      <c r="DU48" s="2">
        <v>4</v>
      </c>
      <c r="DV48" s="2">
        <v>1</v>
      </c>
      <c r="DW48" s="2">
        <v>1</v>
      </c>
      <c r="DX48" s="2">
        <v>1</v>
      </c>
      <c r="DY48" s="2">
        <v>1</v>
      </c>
      <c r="DZ48" s="2">
        <v>1</v>
      </c>
      <c r="EA48" s="2">
        <v>0</v>
      </c>
      <c r="EB48" s="2">
        <v>0</v>
      </c>
      <c r="EC48" s="2" t="s">
        <v>158</v>
      </c>
      <c r="ED48" s="2" t="s">
        <v>158</v>
      </c>
      <c r="EE48" s="2" t="s">
        <v>158</v>
      </c>
      <c r="EF48" s="2" t="s">
        <v>158</v>
      </c>
      <c r="EG48" s="2" t="s">
        <v>158</v>
      </c>
      <c r="EH48" s="2" t="s">
        <v>158</v>
      </c>
      <c r="EI48" s="2">
        <v>4</v>
      </c>
      <c r="EJ48" s="2">
        <v>4</v>
      </c>
      <c r="EK48" s="2">
        <v>4</v>
      </c>
      <c r="EL48" s="2">
        <v>4</v>
      </c>
      <c r="EM48" s="2">
        <v>0</v>
      </c>
      <c r="EN48" s="2">
        <v>0</v>
      </c>
      <c r="EO48" s="2" t="s">
        <v>201</v>
      </c>
      <c r="EP48" s="8" t="s">
        <v>218</v>
      </c>
      <c r="EQ48" s="8" t="s">
        <v>184</v>
      </c>
      <c r="ER48" s="2" t="s">
        <v>1049</v>
      </c>
      <c r="ES48" s="2" t="s">
        <v>201</v>
      </c>
      <c r="ET48" s="2" t="s">
        <v>161</v>
      </c>
      <c r="EU48" s="2" t="s">
        <v>162</v>
      </c>
      <c r="EV48" s="2">
        <v>5</v>
      </c>
      <c r="EW48" s="2">
        <v>1</v>
      </c>
      <c r="EX48" s="2">
        <v>5</v>
      </c>
      <c r="EY48" s="2">
        <v>1</v>
      </c>
      <c r="EZ48" s="2">
        <v>0</v>
      </c>
    </row>
    <row r="49" spans="1:156" x14ac:dyDescent="0.25">
      <c r="A49" s="2" t="s">
        <v>537</v>
      </c>
      <c r="B49" s="1">
        <v>48</v>
      </c>
      <c r="C49" s="2" t="s">
        <v>1103</v>
      </c>
      <c r="D49" s="2" t="s">
        <v>1104</v>
      </c>
      <c r="E49" s="2" t="s">
        <v>182</v>
      </c>
      <c r="F49" s="2" t="s">
        <v>167</v>
      </c>
      <c r="G49" s="8" t="s">
        <v>152</v>
      </c>
      <c r="H49" s="8" t="s">
        <v>152</v>
      </c>
      <c r="I49" s="2" t="s">
        <v>185</v>
      </c>
      <c r="J49" s="2">
        <v>3</v>
      </c>
      <c r="K49" s="2">
        <v>3</v>
      </c>
      <c r="L49" s="2">
        <v>3</v>
      </c>
      <c r="M49" s="2">
        <v>3</v>
      </c>
      <c r="N49" s="2">
        <v>5</v>
      </c>
      <c r="O49" s="2">
        <v>0</v>
      </c>
      <c r="P49" s="2">
        <v>0</v>
      </c>
      <c r="Q49" s="2">
        <v>5</v>
      </c>
      <c r="R49" s="2">
        <v>0</v>
      </c>
      <c r="S49" s="2">
        <v>0</v>
      </c>
      <c r="T49" s="2">
        <v>0</v>
      </c>
      <c r="U49" s="2">
        <v>0</v>
      </c>
      <c r="V49" s="2">
        <v>0</v>
      </c>
      <c r="W49" s="2">
        <v>0</v>
      </c>
      <c r="X49" s="2">
        <v>0</v>
      </c>
      <c r="Y49" s="8" t="s">
        <v>252</v>
      </c>
      <c r="Z49" s="8" t="s">
        <v>217</v>
      </c>
      <c r="AA49" s="2">
        <v>5</v>
      </c>
      <c r="AB49" s="2">
        <v>0</v>
      </c>
      <c r="AC49" s="2">
        <v>0</v>
      </c>
      <c r="AD49" s="2">
        <v>0</v>
      </c>
      <c r="AE49" s="2">
        <v>0</v>
      </c>
      <c r="AF49" s="2">
        <v>0</v>
      </c>
      <c r="AG49" s="2">
        <v>0</v>
      </c>
      <c r="AH49" s="2">
        <v>0</v>
      </c>
      <c r="AI49" s="2">
        <v>0</v>
      </c>
      <c r="AJ49" s="2">
        <v>0</v>
      </c>
      <c r="AK49" s="2">
        <v>0</v>
      </c>
      <c r="AL49" s="2">
        <v>5</v>
      </c>
      <c r="AM49" s="2">
        <v>5</v>
      </c>
      <c r="AN49" s="2">
        <v>5</v>
      </c>
      <c r="AO49" s="2">
        <v>5</v>
      </c>
      <c r="AP49" s="2">
        <v>5</v>
      </c>
      <c r="AQ49" s="2">
        <v>5</v>
      </c>
      <c r="AR49" s="2">
        <v>5</v>
      </c>
      <c r="AS49" s="2">
        <v>5</v>
      </c>
      <c r="AT49" s="2">
        <v>5</v>
      </c>
      <c r="AU49" s="2">
        <v>5</v>
      </c>
      <c r="AV49" s="2">
        <v>5</v>
      </c>
      <c r="AW49" s="2">
        <v>5</v>
      </c>
      <c r="AX49" s="2">
        <v>5</v>
      </c>
      <c r="AY49" s="2">
        <v>5</v>
      </c>
      <c r="AZ49" s="2">
        <v>5</v>
      </c>
      <c r="BA49" s="2">
        <v>0</v>
      </c>
      <c r="BB49" s="2">
        <v>5</v>
      </c>
      <c r="BC49" s="2">
        <v>5</v>
      </c>
      <c r="BD49" s="2">
        <v>5</v>
      </c>
      <c r="BE49" s="2">
        <v>5</v>
      </c>
      <c r="BF49" s="2">
        <v>5</v>
      </c>
      <c r="BG49" s="2">
        <v>5</v>
      </c>
      <c r="BH49" s="2">
        <v>5</v>
      </c>
      <c r="BI49" s="2">
        <v>5</v>
      </c>
      <c r="BJ49" s="2">
        <v>5</v>
      </c>
      <c r="BK49" s="2">
        <v>5</v>
      </c>
      <c r="BL49" s="2">
        <v>5</v>
      </c>
      <c r="BM49" s="2">
        <v>5</v>
      </c>
      <c r="BN49" s="2">
        <v>5</v>
      </c>
      <c r="BO49" s="2">
        <v>5</v>
      </c>
      <c r="BP49" s="2">
        <v>5</v>
      </c>
      <c r="BQ49" s="2">
        <v>5</v>
      </c>
      <c r="BR49" s="2">
        <v>5</v>
      </c>
      <c r="BS49" s="2">
        <v>5</v>
      </c>
      <c r="BT49" s="2">
        <v>0</v>
      </c>
      <c r="BU49" s="2" t="s">
        <v>155</v>
      </c>
      <c r="BV49" s="2">
        <v>5</v>
      </c>
      <c r="BW49" s="2">
        <v>5</v>
      </c>
      <c r="BX49" s="2">
        <v>5</v>
      </c>
      <c r="BY49" s="2">
        <v>5</v>
      </c>
      <c r="BZ49" s="2">
        <v>5</v>
      </c>
      <c r="CA49" s="2">
        <v>5</v>
      </c>
      <c r="CB49" s="2">
        <v>5</v>
      </c>
      <c r="CC49" s="2">
        <v>0</v>
      </c>
      <c r="CD49" s="2">
        <v>5</v>
      </c>
      <c r="CE49" s="2" t="s">
        <v>155</v>
      </c>
      <c r="CF49" s="2" t="s">
        <v>155</v>
      </c>
      <c r="CG49" s="2">
        <v>5</v>
      </c>
      <c r="CH49" s="2" t="s">
        <v>1105</v>
      </c>
      <c r="CI49" s="2">
        <v>5</v>
      </c>
      <c r="CJ49" s="2" t="s">
        <v>1106</v>
      </c>
      <c r="CK49" s="2" t="s">
        <v>1107</v>
      </c>
      <c r="CL49" s="2">
        <v>5</v>
      </c>
      <c r="CM49" s="2">
        <v>5</v>
      </c>
      <c r="CN49" s="2" t="s">
        <v>155</v>
      </c>
      <c r="CO49" s="2">
        <v>5</v>
      </c>
      <c r="CP49" s="2" t="s">
        <v>1006</v>
      </c>
      <c r="CQ49" s="2" t="s">
        <v>1108</v>
      </c>
      <c r="CR49" s="2" t="s">
        <v>155</v>
      </c>
      <c r="CS49" s="2">
        <v>5</v>
      </c>
      <c r="CT49" s="2">
        <v>5</v>
      </c>
      <c r="CU49" s="2">
        <v>5</v>
      </c>
      <c r="CV49" s="2">
        <v>5</v>
      </c>
      <c r="CW49" s="2">
        <v>5</v>
      </c>
      <c r="CX49" s="2">
        <v>5</v>
      </c>
      <c r="CY49" s="2">
        <v>5</v>
      </c>
      <c r="CZ49" s="8" t="s">
        <v>1109</v>
      </c>
      <c r="DA49" s="8" t="s">
        <v>165</v>
      </c>
      <c r="DB49" s="2">
        <v>5</v>
      </c>
      <c r="DC49" s="2">
        <v>5</v>
      </c>
      <c r="DD49" s="8" t="s">
        <v>287</v>
      </c>
      <c r="DE49" s="2">
        <v>5</v>
      </c>
      <c r="DF49" s="2" t="s">
        <v>155</v>
      </c>
      <c r="DG49" s="2">
        <v>5</v>
      </c>
      <c r="DH49" s="2">
        <v>5</v>
      </c>
      <c r="DI49" s="2">
        <v>5</v>
      </c>
      <c r="DJ49" s="2">
        <v>5</v>
      </c>
      <c r="DK49" s="2">
        <v>5</v>
      </c>
      <c r="DL49" s="2">
        <v>5</v>
      </c>
      <c r="DM49" s="2">
        <v>5</v>
      </c>
      <c r="DN49" s="2">
        <v>5</v>
      </c>
      <c r="DO49" s="2">
        <v>5</v>
      </c>
      <c r="DP49" s="2">
        <v>5</v>
      </c>
      <c r="DQ49" s="2">
        <v>5</v>
      </c>
      <c r="DR49" s="2">
        <v>5</v>
      </c>
      <c r="DS49" s="2">
        <v>5</v>
      </c>
      <c r="DT49" s="2">
        <v>5</v>
      </c>
      <c r="DU49" s="2">
        <v>5</v>
      </c>
      <c r="DV49" s="2">
        <v>5</v>
      </c>
      <c r="DW49" s="2">
        <v>5</v>
      </c>
      <c r="DX49" s="2">
        <v>5</v>
      </c>
      <c r="DY49" s="2">
        <v>5</v>
      </c>
      <c r="DZ49" s="2">
        <v>5</v>
      </c>
      <c r="EA49" s="2">
        <v>5</v>
      </c>
      <c r="EB49" s="2">
        <v>0</v>
      </c>
      <c r="EC49" s="2" t="s">
        <v>170</v>
      </c>
      <c r="ED49" s="2" t="s">
        <v>170</v>
      </c>
      <c r="EE49" s="2" t="s">
        <v>170</v>
      </c>
      <c r="EF49" s="2" t="s">
        <v>170</v>
      </c>
      <c r="EG49" s="2" t="s">
        <v>170</v>
      </c>
      <c r="EH49" s="2" t="s">
        <v>170</v>
      </c>
      <c r="EI49" s="2">
        <v>5</v>
      </c>
      <c r="EJ49" s="2">
        <v>5</v>
      </c>
      <c r="EK49" s="2">
        <v>5</v>
      </c>
      <c r="EL49" s="2">
        <v>5</v>
      </c>
      <c r="EM49" s="2">
        <v>5</v>
      </c>
      <c r="EN49" s="2">
        <v>0</v>
      </c>
      <c r="EO49" s="2" t="s">
        <v>155</v>
      </c>
      <c r="EP49" s="8" t="s">
        <v>1110</v>
      </c>
      <c r="EQ49" s="8" t="s">
        <v>217</v>
      </c>
      <c r="ER49" s="2" t="s">
        <v>1111</v>
      </c>
      <c r="ES49" s="2" t="s">
        <v>832</v>
      </c>
      <c r="ET49" s="2" t="s">
        <v>161</v>
      </c>
      <c r="EU49" s="2" t="s">
        <v>195</v>
      </c>
      <c r="EV49" s="2">
        <v>5</v>
      </c>
      <c r="EW49" s="2">
        <v>0</v>
      </c>
      <c r="EX49" s="2">
        <v>5</v>
      </c>
      <c r="EY49" s="2">
        <v>0</v>
      </c>
      <c r="EZ49" s="2">
        <v>0</v>
      </c>
    </row>
    <row r="50" spans="1:156" x14ac:dyDescent="0.25">
      <c r="A50" s="4" t="s">
        <v>1011</v>
      </c>
      <c r="B50" s="3">
        <v>49</v>
      </c>
      <c r="C50" s="4" t="s">
        <v>999</v>
      </c>
      <c r="D50" s="4" t="s">
        <v>1000</v>
      </c>
      <c r="E50" s="4" t="s">
        <v>182</v>
      </c>
      <c r="F50" s="4" t="s">
        <v>150</v>
      </c>
      <c r="G50" s="9" t="s">
        <v>152</v>
      </c>
      <c r="H50" s="9" t="s">
        <v>152</v>
      </c>
      <c r="I50" s="4" t="s">
        <v>1001</v>
      </c>
      <c r="J50" s="4">
        <v>5</v>
      </c>
      <c r="K50" s="4">
        <v>5</v>
      </c>
      <c r="L50" s="4">
        <v>5</v>
      </c>
      <c r="M50" s="4">
        <v>5</v>
      </c>
      <c r="N50" s="4">
        <v>5</v>
      </c>
      <c r="O50" s="4">
        <v>5</v>
      </c>
      <c r="P50" s="4">
        <v>0</v>
      </c>
      <c r="Q50" s="4">
        <v>5</v>
      </c>
      <c r="R50" s="4">
        <v>0</v>
      </c>
      <c r="S50" s="4">
        <v>0</v>
      </c>
      <c r="T50" s="4">
        <v>0</v>
      </c>
      <c r="U50" s="4">
        <v>0</v>
      </c>
      <c r="V50" s="4">
        <v>0</v>
      </c>
      <c r="W50" s="4">
        <v>0</v>
      </c>
      <c r="X50" s="4">
        <v>0</v>
      </c>
      <c r="Y50" s="9" t="s">
        <v>202</v>
      </c>
      <c r="Z50" s="9" t="s">
        <v>217</v>
      </c>
      <c r="AA50" s="4">
        <v>5</v>
      </c>
      <c r="AB50" s="4">
        <v>0</v>
      </c>
      <c r="AC50" s="4">
        <v>0</v>
      </c>
      <c r="AD50" s="4">
        <v>0</v>
      </c>
      <c r="AE50" s="4">
        <v>0</v>
      </c>
      <c r="AF50" s="4">
        <v>0</v>
      </c>
      <c r="AG50" s="4">
        <v>0</v>
      </c>
      <c r="AH50" s="4">
        <v>0</v>
      </c>
      <c r="AI50" s="4">
        <v>5</v>
      </c>
      <c r="AJ50" s="4">
        <v>0</v>
      </c>
      <c r="AK50" s="4">
        <v>0</v>
      </c>
      <c r="AL50" s="4">
        <v>5</v>
      </c>
      <c r="AM50" s="4">
        <v>5</v>
      </c>
      <c r="AN50" s="4">
        <v>5</v>
      </c>
      <c r="AO50" s="4">
        <v>5</v>
      </c>
      <c r="AP50" s="4">
        <v>5</v>
      </c>
      <c r="AQ50" s="4">
        <v>5</v>
      </c>
      <c r="AR50" s="4">
        <v>5</v>
      </c>
      <c r="AS50" s="4">
        <v>5</v>
      </c>
      <c r="AT50" s="4">
        <v>5</v>
      </c>
      <c r="AU50" s="4">
        <v>5</v>
      </c>
      <c r="AV50" s="4">
        <v>5</v>
      </c>
      <c r="AW50" s="4">
        <v>5</v>
      </c>
      <c r="AX50" s="4">
        <v>5</v>
      </c>
      <c r="AY50" s="4">
        <v>5</v>
      </c>
      <c r="AZ50" s="4">
        <v>5</v>
      </c>
      <c r="BA50" s="4">
        <v>0</v>
      </c>
      <c r="BB50" s="4">
        <v>5</v>
      </c>
      <c r="BC50" s="4">
        <v>5</v>
      </c>
      <c r="BD50" s="4">
        <v>5</v>
      </c>
      <c r="BE50" s="4">
        <v>5</v>
      </c>
      <c r="BF50" s="4">
        <v>5</v>
      </c>
      <c r="BG50" s="4">
        <v>5</v>
      </c>
      <c r="BH50" s="4">
        <v>5</v>
      </c>
      <c r="BI50" s="4">
        <v>5</v>
      </c>
      <c r="BJ50" s="4">
        <v>5</v>
      </c>
      <c r="BK50" s="4">
        <v>0</v>
      </c>
      <c r="BL50" s="4">
        <v>5</v>
      </c>
      <c r="BM50" s="4">
        <v>5</v>
      </c>
      <c r="BN50" s="4">
        <v>5</v>
      </c>
      <c r="BO50" s="4">
        <v>5</v>
      </c>
      <c r="BP50" s="4">
        <v>5</v>
      </c>
      <c r="BQ50" s="4">
        <v>5</v>
      </c>
      <c r="BR50" s="4">
        <v>5</v>
      </c>
      <c r="BS50" s="4">
        <v>0</v>
      </c>
      <c r="BT50" s="4">
        <v>0</v>
      </c>
      <c r="BU50" s="4" t="s">
        <v>155</v>
      </c>
      <c r="BV50" s="4">
        <v>5</v>
      </c>
      <c r="BW50" s="4">
        <v>5</v>
      </c>
      <c r="BX50" s="4">
        <v>5</v>
      </c>
      <c r="BY50" s="4">
        <v>5</v>
      </c>
      <c r="BZ50" s="4">
        <v>5</v>
      </c>
      <c r="CA50" s="4">
        <v>5</v>
      </c>
      <c r="CB50" s="4">
        <v>0</v>
      </c>
      <c r="CC50" s="4">
        <v>0</v>
      </c>
      <c r="CD50" s="4">
        <v>5</v>
      </c>
      <c r="CE50" s="4" t="s">
        <v>155</v>
      </c>
      <c r="CF50" s="4" t="s">
        <v>1002</v>
      </c>
      <c r="CG50" s="4">
        <v>3</v>
      </c>
      <c r="CH50" s="4" t="s">
        <v>155</v>
      </c>
      <c r="CI50" s="4">
        <v>5</v>
      </c>
      <c r="CJ50" s="4" t="s">
        <v>1003</v>
      </c>
      <c r="CK50" s="4" t="s">
        <v>1004</v>
      </c>
      <c r="CL50" s="4">
        <v>2</v>
      </c>
      <c r="CM50" s="4">
        <v>4</v>
      </c>
      <c r="CN50" s="4" t="s">
        <v>1005</v>
      </c>
      <c r="CO50" s="4">
        <v>5</v>
      </c>
      <c r="CP50" s="4" t="s">
        <v>1006</v>
      </c>
      <c r="CQ50" s="4" t="s">
        <v>1007</v>
      </c>
      <c r="CR50" s="4" t="s">
        <v>1008</v>
      </c>
      <c r="CS50" s="4">
        <v>5</v>
      </c>
      <c r="CT50" s="4">
        <v>5</v>
      </c>
      <c r="CU50" s="4">
        <v>3</v>
      </c>
      <c r="CV50" s="4">
        <v>3</v>
      </c>
      <c r="CW50" s="4">
        <v>3</v>
      </c>
      <c r="CX50" s="4">
        <v>4</v>
      </c>
      <c r="CY50" s="4">
        <v>5</v>
      </c>
      <c r="CZ50" s="9" t="s">
        <v>180</v>
      </c>
      <c r="DA50" s="9" t="s">
        <v>165</v>
      </c>
      <c r="DB50" s="4">
        <v>3</v>
      </c>
      <c r="DC50" s="4">
        <v>3</v>
      </c>
      <c r="DD50" s="9" t="s">
        <v>166</v>
      </c>
      <c r="DE50" s="4">
        <v>2</v>
      </c>
      <c r="DF50" s="4" t="s">
        <v>155</v>
      </c>
      <c r="DG50" s="4">
        <v>5</v>
      </c>
      <c r="DH50" s="4">
        <v>5</v>
      </c>
      <c r="DI50" s="4">
        <v>5</v>
      </c>
      <c r="DJ50" s="4">
        <v>5</v>
      </c>
      <c r="DK50" s="4">
        <v>5</v>
      </c>
      <c r="DL50" s="4">
        <v>5</v>
      </c>
      <c r="DM50" s="4">
        <v>5</v>
      </c>
      <c r="DN50" s="4">
        <v>5</v>
      </c>
      <c r="DO50" s="4">
        <v>5</v>
      </c>
      <c r="DP50" s="4">
        <v>5</v>
      </c>
      <c r="DQ50" s="4">
        <v>5</v>
      </c>
      <c r="DR50" s="4">
        <v>5</v>
      </c>
      <c r="DS50" s="4">
        <v>5</v>
      </c>
      <c r="DT50" s="4">
        <v>5</v>
      </c>
      <c r="DU50" s="4">
        <v>5</v>
      </c>
      <c r="DV50" s="4">
        <v>5</v>
      </c>
      <c r="DW50" s="4">
        <v>5</v>
      </c>
      <c r="DX50" s="4">
        <v>5</v>
      </c>
      <c r="DY50" s="4">
        <v>5</v>
      </c>
      <c r="DZ50" s="4">
        <v>5</v>
      </c>
      <c r="EA50" s="4">
        <v>0</v>
      </c>
      <c r="EB50" s="4">
        <v>0</v>
      </c>
      <c r="EC50" s="4" t="s">
        <v>158</v>
      </c>
      <c r="ED50" s="4" t="s">
        <v>158</v>
      </c>
      <c r="EE50" s="4" t="s">
        <v>158</v>
      </c>
      <c r="EF50" s="4" t="s">
        <v>158</v>
      </c>
      <c r="EG50" s="4" t="s">
        <v>158</v>
      </c>
      <c r="EH50" s="4" t="s">
        <v>158</v>
      </c>
      <c r="EI50" s="4">
        <v>5</v>
      </c>
      <c r="EJ50" s="4">
        <v>5</v>
      </c>
      <c r="EK50" s="4">
        <v>5</v>
      </c>
      <c r="EL50" s="4">
        <v>5</v>
      </c>
      <c r="EM50" s="4">
        <v>0</v>
      </c>
      <c r="EN50" s="4">
        <v>0</v>
      </c>
      <c r="EO50" s="4" t="s">
        <v>467</v>
      </c>
      <c r="EP50" s="9" t="s">
        <v>1009</v>
      </c>
      <c r="EQ50" s="9" t="s">
        <v>1010</v>
      </c>
      <c r="ER50" s="4">
        <v>0</v>
      </c>
      <c r="ES50" s="4">
        <v>0</v>
      </c>
      <c r="ET50" s="4" t="s">
        <v>161</v>
      </c>
      <c r="EU50" s="4" t="s">
        <v>162</v>
      </c>
      <c r="EV50" s="4">
        <v>5</v>
      </c>
      <c r="EW50" s="4">
        <v>5</v>
      </c>
      <c r="EX50" s="4">
        <v>5</v>
      </c>
      <c r="EY50" s="4">
        <v>1</v>
      </c>
      <c r="EZ50" s="4">
        <v>0</v>
      </c>
    </row>
    <row r="51" spans="1:156" x14ac:dyDescent="0.25">
      <c r="A51" s="2" t="s">
        <v>642</v>
      </c>
      <c r="B51" s="1">
        <v>50</v>
      </c>
      <c r="C51" s="2" t="s">
        <v>624</v>
      </c>
      <c r="D51" s="2" t="s">
        <v>625</v>
      </c>
      <c r="E51" s="2" t="s">
        <v>182</v>
      </c>
      <c r="F51" s="2" t="s">
        <v>167</v>
      </c>
      <c r="G51" s="8" t="s">
        <v>250</v>
      </c>
      <c r="H51" s="8" t="s">
        <v>250</v>
      </c>
      <c r="I51" s="2" t="s">
        <v>626</v>
      </c>
      <c r="J51" s="2">
        <v>5</v>
      </c>
      <c r="K51" s="2">
        <v>5</v>
      </c>
      <c r="L51" s="2">
        <v>5</v>
      </c>
      <c r="M51" s="2">
        <v>5</v>
      </c>
      <c r="N51" s="2">
        <v>0</v>
      </c>
      <c r="O51" s="2">
        <v>0</v>
      </c>
      <c r="P51" s="2">
        <v>5</v>
      </c>
      <c r="Q51" s="2">
        <v>0</v>
      </c>
      <c r="R51" s="2">
        <v>0</v>
      </c>
      <c r="S51" s="2">
        <v>0</v>
      </c>
      <c r="T51" s="2">
        <v>0</v>
      </c>
      <c r="U51" s="2">
        <v>0</v>
      </c>
      <c r="V51" s="2">
        <v>0</v>
      </c>
      <c r="W51" s="2">
        <v>0</v>
      </c>
      <c r="X51" s="2">
        <v>0</v>
      </c>
      <c r="Y51" s="8" t="s">
        <v>220</v>
      </c>
      <c r="Z51" s="8" t="s">
        <v>206</v>
      </c>
      <c r="AA51" s="2">
        <v>5</v>
      </c>
      <c r="AB51" s="2">
        <v>0</v>
      </c>
      <c r="AC51" s="2">
        <v>0</v>
      </c>
      <c r="AD51" s="2">
        <v>0</v>
      </c>
      <c r="AE51" s="2">
        <v>0</v>
      </c>
      <c r="AF51" s="2">
        <v>0</v>
      </c>
      <c r="AG51" s="2">
        <v>0</v>
      </c>
      <c r="AH51" s="2">
        <v>0</v>
      </c>
      <c r="AI51" s="2">
        <v>0</v>
      </c>
      <c r="AJ51" s="2">
        <v>0</v>
      </c>
      <c r="AK51" s="2">
        <v>0</v>
      </c>
      <c r="AL51" s="2">
        <v>4</v>
      </c>
      <c r="AM51" s="2">
        <v>4</v>
      </c>
      <c r="AN51" s="2">
        <v>4</v>
      </c>
      <c r="AO51" s="2">
        <v>4</v>
      </c>
      <c r="AP51" s="2">
        <v>5</v>
      </c>
      <c r="AQ51" s="2">
        <v>4</v>
      </c>
      <c r="AR51" s="2">
        <v>4</v>
      </c>
      <c r="AS51" s="2">
        <v>4</v>
      </c>
      <c r="AT51" s="2">
        <v>5</v>
      </c>
      <c r="AU51" s="2">
        <v>5</v>
      </c>
      <c r="AV51" s="2">
        <v>5</v>
      </c>
      <c r="AW51" s="2">
        <v>4</v>
      </c>
      <c r="AX51" s="2">
        <v>3</v>
      </c>
      <c r="AY51" s="2">
        <v>2</v>
      </c>
      <c r="AZ51" s="2">
        <v>4</v>
      </c>
      <c r="BA51" s="2" t="s">
        <v>627</v>
      </c>
      <c r="BB51" s="2">
        <v>2</v>
      </c>
      <c r="BC51" s="2">
        <v>2</v>
      </c>
      <c r="BD51" s="2">
        <v>4</v>
      </c>
      <c r="BE51" s="2">
        <v>4</v>
      </c>
      <c r="BF51" s="2">
        <v>3</v>
      </c>
      <c r="BG51" s="2">
        <v>2</v>
      </c>
      <c r="BH51" s="2">
        <v>2</v>
      </c>
      <c r="BI51" s="2">
        <v>2</v>
      </c>
      <c r="BJ51" s="2">
        <v>2</v>
      </c>
      <c r="BK51" s="2">
        <v>2</v>
      </c>
      <c r="BL51" s="2">
        <v>3</v>
      </c>
      <c r="BM51" s="2">
        <v>3</v>
      </c>
      <c r="BN51" s="2">
        <v>3</v>
      </c>
      <c r="BO51" s="2">
        <v>5</v>
      </c>
      <c r="BP51" s="2">
        <v>3</v>
      </c>
      <c r="BQ51" s="2">
        <v>3</v>
      </c>
      <c r="BR51" s="2">
        <v>3</v>
      </c>
      <c r="BS51" s="2">
        <v>0</v>
      </c>
      <c r="BT51" s="2">
        <v>0</v>
      </c>
      <c r="BU51" s="2" t="s">
        <v>256</v>
      </c>
      <c r="BV51" s="2">
        <v>4</v>
      </c>
      <c r="BW51" s="2">
        <v>4</v>
      </c>
      <c r="BX51" s="2">
        <v>4</v>
      </c>
      <c r="BY51" s="2">
        <v>0</v>
      </c>
      <c r="BZ51" s="2">
        <v>0</v>
      </c>
      <c r="CA51" s="2">
        <v>4</v>
      </c>
      <c r="CB51" s="2">
        <v>0</v>
      </c>
      <c r="CC51" s="2">
        <v>0</v>
      </c>
      <c r="CD51" s="2">
        <v>0</v>
      </c>
      <c r="CE51" s="2" t="s">
        <v>628</v>
      </c>
      <c r="CF51" s="2" t="s">
        <v>629</v>
      </c>
      <c r="CG51" s="2">
        <v>2</v>
      </c>
      <c r="CH51" s="2" t="s">
        <v>630</v>
      </c>
      <c r="CI51" s="2">
        <v>1</v>
      </c>
      <c r="CJ51" s="2" t="s">
        <v>631</v>
      </c>
      <c r="CK51" s="2" t="s">
        <v>632</v>
      </c>
      <c r="CL51" s="2">
        <v>2</v>
      </c>
      <c r="CM51" s="2">
        <v>2</v>
      </c>
      <c r="CN51" s="2" t="s">
        <v>633</v>
      </c>
      <c r="CO51" s="2">
        <v>2</v>
      </c>
      <c r="CP51" s="2" t="s">
        <v>634</v>
      </c>
      <c r="CQ51" s="2" t="s">
        <v>635</v>
      </c>
      <c r="CR51" s="2" t="s">
        <v>636</v>
      </c>
      <c r="CS51" s="2">
        <v>1</v>
      </c>
      <c r="CT51" s="2">
        <v>1</v>
      </c>
      <c r="CU51" s="2">
        <v>2</v>
      </c>
      <c r="CV51" s="2">
        <v>2</v>
      </c>
      <c r="CW51" s="2">
        <v>2</v>
      </c>
      <c r="CX51" s="2">
        <v>2</v>
      </c>
      <c r="CY51" s="2">
        <v>3</v>
      </c>
      <c r="CZ51" s="8" t="s">
        <v>422</v>
      </c>
      <c r="DA51" s="8" t="s">
        <v>165</v>
      </c>
      <c r="DB51" s="2">
        <v>2</v>
      </c>
      <c r="DC51" s="2">
        <v>2</v>
      </c>
      <c r="DD51" s="8" t="s">
        <v>637</v>
      </c>
      <c r="DE51" s="2">
        <v>3</v>
      </c>
      <c r="DF51" s="2" t="s">
        <v>245</v>
      </c>
      <c r="DG51" s="2">
        <v>1</v>
      </c>
      <c r="DH51" s="2">
        <v>2</v>
      </c>
      <c r="DI51" s="2">
        <v>3</v>
      </c>
      <c r="DJ51" s="2">
        <v>4</v>
      </c>
      <c r="DK51" s="2">
        <v>4</v>
      </c>
      <c r="DL51" s="2">
        <v>2</v>
      </c>
      <c r="DM51" s="2">
        <v>4</v>
      </c>
      <c r="DN51" s="2">
        <v>2</v>
      </c>
      <c r="DO51" s="2">
        <v>2</v>
      </c>
      <c r="DP51" s="2">
        <v>3</v>
      </c>
      <c r="DQ51" s="2">
        <v>2</v>
      </c>
      <c r="DR51" s="2">
        <v>2</v>
      </c>
      <c r="DS51" s="2">
        <v>3</v>
      </c>
      <c r="DT51" s="2">
        <v>2</v>
      </c>
      <c r="DU51" s="2">
        <v>2</v>
      </c>
      <c r="DV51" s="2">
        <v>2</v>
      </c>
      <c r="DW51" s="2">
        <v>2</v>
      </c>
      <c r="DX51" s="2">
        <v>2</v>
      </c>
      <c r="DY51" s="2">
        <v>0</v>
      </c>
      <c r="DZ51" s="2">
        <v>0</v>
      </c>
      <c r="EA51" s="2">
        <v>0</v>
      </c>
      <c r="EB51" s="2">
        <v>0</v>
      </c>
      <c r="EC51" s="2" t="s">
        <v>158</v>
      </c>
      <c r="ED51" s="2" t="s">
        <v>159</v>
      </c>
      <c r="EE51" s="2" t="s">
        <v>158</v>
      </c>
      <c r="EF51" s="2" t="s">
        <v>158</v>
      </c>
      <c r="EG51" s="2" t="s">
        <v>160</v>
      </c>
      <c r="EH51" s="2" t="s">
        <v>160</v>
      </c>
      <c r="EI51" s="2">
        <v>3</v>
      </c>
      <c r="EJ51" s="2">
        <v>3</v>
      </c>
      <c r="EK51" s="2">
        <v>3</v>
      </c>
      <c r="EL51" s="2">
        <v>3</v>
      </c>
      <c r="EM51" s="2">
        <v>0</v>
      </c>
      <c r="EN51" s="2">
        <v>0</v>
      </c>
      <c r="EO51" s="2" t="s">
        <v>638</v>
      </c>
      <c r="EP51" s="8" t="s">
        <v>639</v>
      </c>
      <c r="EQ51" s="8" t="s">
        <v>249</v>
      </c>
      <c r="ER51" s="2" t="s">
        <v>640</v>
      </c>
      <c r="ES51" s="2" t="s">
        <v>641</v>
      </c>
      <c r="ET51" s="2" t="s">
        <v>173</v>
      </c>
      <c r="EU51" s="2" t="s">
        <v>162</v>
      </c>
      <c r="EV51" s="2">
        <v>5</v>
      </c>
      <c r="EW51" s="2">
        <v>0</v>
      </c>
      <c r="EX51" s="2">
        <v>5</v>
      </c>
      <c r="EY51" s="2">
        <v>0</v>
      </c>
      <c r="EZ51" s="2">
        <v>0</v>
      </c>
    </row>
    <row r="52" spans="1:156" x14ac:dyDescent="0.25">
      <c r="A52" s="2" t="s">
        <v>685</v>
      </c>
      <c r="B52" s="3">
        <v>51</v>
      </c>
      <c r="C52" s="2" t="s">
        <v>672</v>
      </c>
      <c r="D52" s="2" t="s">
        <v>673</v>
      </c>
      <c r="E52" s="2" t="s">
        <v>196</v>
      </c>
      <c r="F52" s="2" t="s">
        <v>197</v>
      </c>
      <c r="G52" s="8" t="s">
        <v>250</v>
      </c>
      <c r="H52" s="8" t="s">
        <v>198</v>
      </c>
      <c r="I52" s="2" t="s">
        <v>674</v>
      </c>
      <c r="J52" s="2">
        <v>5</v>
      </c>
      <c r="K52" s="2">
        <v>5</v>
      </c>
      <c r="L52" s="2">
        <v>3</v>
      </c>
      <c r="M52" s="2">
        <v>0</v>
      </c>
      <c r="N52" s="2">
        <v>0</v>
      </c>
      <c r="O52" s="2">
        <v>0</v>
      </c>
      <c r="P52" s="2">
        <v>5</v>
      </c>
      <c r="Q52" s="2">
        <v>0</v>
      </c>
      <c r="R52" s="2">
        <v>5</v>
      </c>
      <c r="S52" s="2">
        <v>0</v>
      </c>
      <c r="T52" s="2">
        <v>1</v>
      </c>
      <c r="U52" s="2">
        <v>1</v>
      </c>
      <c r="V52" s="2">
        <v>1</v>
      </c>
      <c r="W52" s="2">
        <v>0</v>
      </c>
      <c r="X52" s="2">
        <v>0</v>
      </c>
      <c r="Y52" s="8" t="s">
        <v>178</v>
      </c>
      <c r="Z52" s="8" t="s">
        <v>154</v>
      </c>
      <c r="AA52" s="2">
        <v>4</v>
      </c>
      <c r="AB52" s="2">
        <v>2</v>
      </c>
      <c r="AC52" s="2">
        <v>0</v>
      </c>
      <c r="AD52" s="2">
        <v>0</v>
      </c>
      <c r="AE52" s="2">
        <v>0</v>
      </c>
      <c r="AF52" s="2">
        <v>0</v>
      </c>
      <c r="AG52" s="2">
        <v>0</v>
      </c>
      <c r="AH52" s="2">
        <v>0</v>
      </c>
      <c r="AI52" s="2">
        <v>1</v>
      </c>
      <c r="AJ52" s="2">
        <v>0</v>
      </c>
      <c r="AK52" s="2">
        <v>0</v>
      </c>
      <c r="AL52" s="2">
        <v>5</v>
      </c>
      <c r="AM52" s="2">
        <v>5</v>
      </c>
      <c r="AN52" s="2">
        <v>5</v>
      </c>
      <c r="AO52" s="2">
        <v>5</v>
      </c>
      <c r="AP52" s="2">
        <v>5</v>
      </c>
      <c r="AQ52" s="2">
        <v>5</v>
      </c>
      <c r="AR52" s="2">
        <v>2</v>
      </c>
      <c r="AS52" s="2">
        <v>4</v>
      </c>
      <c r="AT52" s="2">
        <v>4</v>
      </c>
      <c r="AU52" s="2">
        <v>4</v>
      </c>
      <c r="AV52" s="2">
        <v>5</v>
      </c>
      <c r="AW52" s="2">
        <v>5</v>
      </c>
      <c r="AX52" s="2">
        <v>3</v>
      </c>
      <c r="AY52" s="2">
        <v>1</v>
      </c>
      <c r="AZ52" s="2">
        <v>0</v>
      </c>
      <c r="BA52" s="2">
        <v>0</v>
      </c>
      <c r="BB52" s="2">
        <v>2</v>
      </c>
      <c r="BC52" s="2">
        <v>5</v>
      </c>
      <c r="BD52" s="2">
        <v>2</v>
      </c>
      <c r="BE52" s="2">
        <v>5</v>
      </c>
      <c r="BF52" s="2">
        <v>4</v>
      </c>
      <c r="BG52" s="2">
        <v>4</v>
      </c>
      <c r="BH52" s="2">
        <v>4</v>
      </c>
      <c r="BI52" s="2">
        <v>4</v>
      </c>
      <c r="BJ52" s="2">
        <v>4</v>
      </c>
      <c r="BK52" s="2">
        <v>0</v>
      </c>
      <c r="BL52" s="2">
        <v>5</v>
      </c>
      <c r="BM52" s="2">
        <v>5</v>
      </c>
      <c r="BN52" s="2">
        <v>5</v>
      </c>
      <c r="BO52" s="2">
        <v>5</v>
      </c>
      <c r="BP52" s="2">
        <v>5</v>
      </c>
      <c r="BQ52" s="2">
        <v>5</v>
      </c>
      <c r="BR52" s="2">
        <v>5</v>
      </c>
      <c r="BS52" s="2">
        <v>0</v>
      </c>
      <c r="BT52" s="2">
        <v>0</v>
      </c>
      <c r="BU52" s="2" t="s">
        <v>675</v>
      </c>
      <c r="BV52" s="2">
        <v>5</v>
      </c>
      <c r="BW52" s="2">
        <v>5</v>
      </c>
      <c r="BX52" s="2">
        <v>5</v>
      </c>
      <c r="BY52" s="2">
        <v>3</v>
      </c>
      <c r="BZ52" s="2">
        <v>3</v>
      </c>
      <c r="CA52" s="2">
        <v>3</v>
      </c>
      <c r="CB52" s="2">
        <v>0</v>
      </c>
      <c r="CC52" s="2">
        <v>0</v>
      </c>
      <c r="CD52" s="2">
        <v>1</v>
      </c>
      <c r="CE52" s="2" t="s">
        <v>676</v>
      </c>
      <c r="CF52" s="2" t="s">
        <v>677</v>
      </c>
      <c r="CG52" s="2">
        <v>5</v>
      </c>
      <c r="CH52" s="2" t="s">
        <v>678</v>
      </c>
      <c r="CI52" s="2">
        <v>3</v>
      </c>
      <c r="CJ52" s="2" t="s">
        <v>679</v>
      </c>
      <c r="CK52" s="2" t="s">
        <v>680</v>
      </c>
      <c r="CL52" s="2">
        <v>3</v>
      </c>
      <c r="CM52" s="2">
        <v>2</v>
      </c>
      <c r="CN52" s="2" t="s">
        <v>676</v>
      </c>
      <c r="CO52" s="2">
        <v>0</v>
      </c>
      <c r="CP52" s="2" t="s">
        <v>676</v>
      </c>
      <c r="CQ52" s="2" t="s">
        <v>681</v>
      </c>
      <c r="CR52" s="2" t="s">
        <v>676</v>
      </c>
      <c r="CS52" s="2">
        <v>0</v>
      </c>
      <c r="CT52" s="2">
        <v>1</v>
      </c>
      <c r="CU52" s="2">
        <v>4</v>
      </c>
      <c r="CV52" s="2">
        <v>4</v>
      </c>
      <c r="CW52" s="2">
        <v>0</v>
      </c>
      <c r="CX52" s="2">
        <v>0</v>
      </c>
      <c r="CY52" s="2">
        <v>2</v>
      </c>
      <c r="CZ52" s="8" t="s">
        <v>180</v>
      </c>
      <c r="DA52" s="8" t="s">
        <v>165</v>
      </c>
      <c r="DB52" s="2">
        <v>1</v>
      </c>
      <c r="DC52" s="2">
        <v>1</v>
      </c>
      <c r="DD52" s="8" t="s">
        <v>194</v>
      </c>
      <c r="DE52" s="2">
        <v>1</v>
      </c>
      <c r="DF52" s="2" t="s">
        <v>676</v>
      </c>
      <c r="DG52" s="2">
        <v>5</v>
      </c>
      <c r="DH52" s="2">
        <v>5</v>
      </c>
      <c r="DI52" s="2">
        <v>5</v>
      </c>
      <c r="DJ52" s="2">
        <v>5</v>
      </c>
      <c r="DK52" s="2">
        <v>5</v>
      </c>
      <c r="DL52" s="2">
        <v>5</v>
      </c>
      <c r="DM52" s="2">
        <v>5</v>
      </c>
      <c r="DN52" s="2">
        <v>5</v>
      </c>
      <c r="DO52" s="2">
        <v>5</v>
      </c>
      <c r="DP52" s="2">
        <v>5</v>
      </c>
      <c r="DQ52" s="2">
        <v>5</v>
      </c>
      <c r="DR52" s="2">
        <v>5</v>
      </c>
      <c r="DS52" s="2">
        <v>5</v>
      </c>
      <c r="DT52" s="2">
        <v>1</v>
      </c>
      <c r="DU52" s="2">
        <v>3</v>
      </c>
      <c r="DV52" s="2">
        <v>5</v>
      </c>
      <c r="DW52" s="2">
        <v>4</v>
      </c>
      <c r="DX52" s="2">
        <v>1</v>
      </c>
      <c r="DY52" s="2">
        <v>1</v>
      </c>
      <c r="DZ52" s="2">
        <v>1</v>
      </c>
      <c r="EA52" s="2">
        <v>0</v>
      </c>
      <c r="EB52" s="2">
        <v>0</v>
      </c>
      <c r="EC52" s="2" t="s">
        <v>159</v>
      </c>
      <c r="ED52" s="2" t="s">
        <v>159</v>
      </c>
      <c r="EE52" s="2" t="s">
        <v>159</v>
      </c>
      <c r="EF52" s="2" t="s">
        <v>159</v>
      </c>
      <c r="EG52" s="2" t="s">
        <v>159</v>
      </c>
      <c r="EH52" s="2" t="s">
        <v>160</v>
      </c>
      <c r="EI52" s="2">
        <v>1</v>
      </c>
      <c r="EJ52" s="2">
        <v>1</v>
      </c>
      <c r="EK52" s="2">
        <v>1</v>
      </c>
      <c r="EL52" s="2">
        <v>5</v>
      </c>
      <c r="EM52" s="2">
        <v>0</v>
      </c>
      <c r="EN52" s="2">
        <v>0</v>
      </c>
      <c r="EO52" s="2" t="s">
        <v>682</v>
      </c>
      <c r="EP52" s="8" t="s">
        <v>248</v>
      </c>
      <c r="EQ52" s="8" t="s">
        <v>289</v>
      </c>
      <c r="ER52" s="2" t="s">
        <v>683</v>
      </c>
      <c r="ES52" s="2" t="s">
        <v>684</v>
      </c>
      <c r="ET52" s="2" t="s">
        <v>173</v>
      </c>
      <c r="EU52" s="2" t="s">
        <v>162</v>
      </c>
      <c r="EV52" s="2">
        <v>5</v>
      </c>
      <c r="EW52" s="2">
        <v>1</v>
      </c>
      <c r="EX52" s="2">
        <v>3</v>
      </c>
      <c r="EY52" s="2">
        <v>0</v>
      </c>
      <c r="EZ52" s="2">
        <v>0</v>
      </c>
    </row>
    <row r="53" spans="1:156" x14ac:dyDescent="0.25">
      <c r="A53" s="2" t="s">
        <v>311</v>
      </c>
      <c r="B53" s="1">
        <v>52</v>
      </c>
      <c r="C53" s="2" t="s">
        <v>293</v>
      </c>
      <c r="D53" s="2" t="s">
        <v>294</v>
      </c>
      <c r="E53" s="2" t="s">
        <v>196</v>
      </c>
      <c r="F53" s="2" t="s">
        <v>150</v>
      </c>
      <c r="G53" s="8" t="s">
        <v>250</v>
      </c>
      <c r="H53" s="8" t="s">
        <v>295</v>
      </c>
      <c r="I53" s="2" t="s">
        <v>296</v>
      </c>
      <c r="J53" s="2">
        <v>3</v>
      </c>
      <c r="K53" s="2">
        <v>4</v>
      </c>
      <c r="L53" s="2">
        <v>5</v>
      </c>
      <c r="M53" s="2">
        <v>3</v>
      </c>
      <c r="N53" s="2">
        <v>0</v>
      </c>
      <c r="O53" s="2">
        <v>0</v>
      </c>
      <c r="P53" s="2">
        <v>3</v>
      </c>
      <c r="Q53" s="2">
        <v>0</v>
      </c>
      <c r="R53" s="2">
        <v>0</v>
      </c>
      <c r="S53" s="2">
        <v>3</v>
      </c>
      <c r="T53" s="2">
        <v>0</v>
      </c>
      <c r="U53" s="2">
        <v>3</v>
      </c>
      <c r="V53" s="2">
        <v>0</v>
      </c>
      <c r="W53" s="2">
        <v>3</v>
      </c>
      <c r="X53" s="2" t="s">
        <v>297</v>
      </c>
      <c r="Y53" s="8" t="s">
        <v>298</v>
      </c>
      <c r="Z53" s="8" t="s">
        <v>187</v>
      </c>
      <c r="AA53" s="2">
        <v>3</v>
      </c>
      <c r="AB53" s="2">
        <v>0</v>
      </c>
      <c r="AC53" s="2">
        <v>0</v>
      </c>
      <c r="AD53" s="2">
        <v>0</v>
      </c>
      <c r="AE53" s="2">
        <v>3</v>
      </c>
      <c r="AF53" s="2">
        <v>0</v>
      </c>
      <c r="AG53" s="2">
        <v>0</v>
      </c>
      <c r="AH53" s="2">
        <v>0</v>
      </c>
      <c r="AI53" s="2">
        <v>0</v>
      </c>
      <c r="AJ53" s="2">
        <v>3</v>
      </c>
      <c r="AK53" s="2" t="s">
        <v>299</v>
      </c>
      <c r="AL53" s="2">
        <v>5</v>
      </c>
      <c r="AM53" s="2">
        <v>5</v>
      </c>
      <c r="AN53" s="2">
        <v>5</v>
      </c>
      <c r="AO53" s="2">
        <v>2</v>
      </c>
      <c r="AP53" s="2">
        <v>4</v>
      </c>
      <c r="AQ53" s="2">
        <v>4</v>
      </c>
      <c r="AR53" s="2">
        <v>1</v>
      </c>
      <c r="AS53" s="2">
        <v>1</v>
      </c>
      <c r="AT53" s="2">
        <v>5</v>
      </c>
      <c r="AU53" s="2">
        <v>5</v>
      </c>
      <c r="AV53" s="2">
        <v>5</v>
      </c>
      <c r="AW53" s="2">
        <v>5</v>
      </c>
      <c r="AX53" s="2">
        <v>5</v>
      </c>
      <c r="AY53" s="2">
        <v>4</v>
      </c>
      <c r="AZ53" s="2">
        <v>5</v>
      </c>
      <c r="BA53" s="2" t="s">
        <v>300</v>
      </c>
      <c r="BB53" s="2">
        <v>4</v>
      </c>
      <c r="BC53" s="2">
        <v>4</v>
      </c>
      <c r="BD53" s="2">
        <v>4</v>
      </c>
      <c r="BE53" s="2">
        <v>5</v>
      </c>
      <c r="BF53" s="2">
        <v>4</v>
      </c>
      <c r="BG53" s="2">
        <v>2</v>
      </c>
      <c r="BH53" s="2">
        <v>2</v>
      </c>
      <c r="BI53" s="2">
        <v>2</v>
      </c>
      <c r="BJ53" s="2">
        <v>2</v>
      </c>
      <c r="BK53" s="2">
        <v>3</v>
      </c>
      <c r="BL53" s="2">
        <v>5</v>
      </c>
      <c r="BM53" s="2">
        <v>5</v>
      </c>
      <c r="BN53" s="2">
        <v>5</v>
      </c>
      <c r="BO53" s="2">
        <v>5</v>
      </c>
      <c r="BP53" s="2">
        <v>5</v>
      </c>
      <c r="BQ53" s="2">
        <v>5</v>
      </c>
      <c r="BR53" s="2">
        <v>5</v>
      </c>
      <c r="BS53" s="2">
        <v>5</v>
      </c>
      <c r="BT53" s="2" t="s">
        <v>301</v>
      </c>
      <c r="BU53" s="2" t="s">
        <v>302</v>
      </c>
      <c r="BV53" s="2">
        <v>4</v>
      </c>
      <c r="BW53" s="2">
        <v>4</v>
      </c>
      <c r="BX53" s="2">
        <v>5</v>
      </c>
      <c r="BY53" s="2">
        <v>4</v>
      </c>
      <c r="BZ53" s="2">
        <v>5</v>
      </c>
      <c r="CA53" s="2">
        <v>4</v>
      </c>
      <c r="CB53" s="2">
        <v>3</v>
      </c>
      <c r="CC53" s="2">
        <v>0</v>
      </c>
      <c r="CD53" s="2">
        <v>3</v>
      </c>
      <c r="CE53" s="2" t="s">
        <v>303</v>
      </c>
      <c r="CF53" s="2" t="s">
        <v>303</v>
      </c>
      <c r="CG53" s="2">
        <v>1</v>
      </c>
      <c r="CH53" s="2" t="s">
        <v>303</v>
      </c>
      <c r="CI53" s="2">
        <v>2</v>
      </c>
      <c r="CJ53" s="2" t="s">
        <v>303</v>
      </c>
      <c r="CK53" s="2" t="s">
        <v>303</v>
      </c>
      <c r="CL53" s="2">
        <v>1</v>
      </c>
      <c r="CM53" s="2">
        <v>1</v>
      </c>
      <c r="CN53" s="2" t="s">
        <v>303</v>
      </c>
      <c r="CO53" s="2">
        <v>1</v>
      </c>
      <c r="CP53" s="2" t="s">
        <v>304</v>
      </c>
      <c r="CQ53" s="2" t="s">
        <v>305</v>
      </c>
      <c r="CR53" s="2" t="s">
        <v>306</v>
      </c>
      <c r="CS53" s="2">
        <v>1</v>
      </c>
      <c r="CT53" s="2">
        <v>1</v>
      </c>
      <c r="CU53" s="2">
        <v>0</v>
      </c>
      <c r="CV53" s="2">
        <v>0</v>
      </c>
      <c r="CW53" s="2">
        <v>1</v>
      </c>
      <c r="CX53" s="2">
        <v>1</v>
      </c>
      <c r="CY53" s="2">
        <v>2</v>
      </c>
      <c r="CZ53" s="8" t="s">
        <v>242</v>
      </c>
      <c r="DA53" s="8" t="s">
        <v>165</v>
      </c>
      <c r="DB53" s="2">
        <v>1</v>
      </c>
      <c r="DC53" s="2">
        <v>1</v>
      </c>
      <c r="DD53" s="8" t="s">
        <v>166</v>
      </c>
      <c r="DE53" s="2">
        <v>4</v>
      </c>
      <c r="DF53" s="2" t="s">
        <v>303</v>
      </c>
      <c r="DG53" s="2">
        <v>0</v>
      </c>
      <c r="DH53" s="2">
        <v>4</v>
      </c>
      <c r="DI53" s="2">
        <v>4</v>
      </c>
      <c r="DJ53" s="2">
        <v>4</v>
      </c>
      <c r="DK53" s="2">
        <v>4</v>
      </c>
      <c r="DL53" s="2">
        <v>4</v>
      </c>
      <c r="DM53" s="2">
        <v>4</v>
      </c>
      <c r="DN53" s="2">
        <v>4</v>
      </c>
      <c r="DO53" s="2">
        <v>5</v>
      </c>
      <c r="DP53" s="2">
        <v>4</v>
      </c>
      <c r="DQ53" s="2">
        <v>5</v>
      </c>
      <c r="DR53" s="2">
        <v>5</v>
      </c>
      <c r="DS53" s="2">
        <v>5</v>
      </c>
      <c r="DT53" s="2">
        <v>4</v>
      </c>
      <c r="DU53" s="2">
        <v>4</v>
      </c>
      <c r="DV53" s="2">
        <v>4</v>
      </c>
      <c r="DW53" s="2">
        <v>3</v>
      </c>
      <c r="DX53" s="2">
        <v>3</v>
      </c>
      <c r="DY53" s="2">
        <v>4</v>
      </c>
      <c r="DZ53" s="2">
        <v>3</v>
      </c>
      <c r="EA53" s="2">
        <v>0</v>
      </c>
      <c r="EB53" s="2">
        <v>0</v>
      </c>
      <c r="EC53" s="2" t="s">
        <v>158</v>
      </c>
      <c r="ED53" s="2" t="s">
        <v>158</v>
      </c>
      <c r="EE53" s="2" t="s">
        <v>158</v>
      </c>
      <c r="EF53" s="2" t="s">
        <v>158</v>
      </c>
      <c r="EG53" s="2" t="s">
        <v>158</v>
      </c>
      <c r="EH53" s="2" t="s">
        <v>158</v>
      </c>
      <c r="EI53" s="2">
        <v>3</v>
      </c>
      <c r="EJ53" s="2">
        <v>4</v>
      </c>
      <c r="EK53" s="2">
        <v>4</v>
      </c>
      <c r="EL53" s="2">
        <v>4</v>
      </c>
      <c r="EM53" s="2">
        <v>4</v>
      </c>
      <c r="EN53" s="2" t="s">
        <v>307</v>
      </c>
      <c r="EO53" s="2" t="s">
        <v>282</v>
      </c>
      <c r="EP53" s="8" t="s">
        <v>308</v>
      </c>
      <c r="EQ53" s="8" t="s">
        <v>249</v>
      </c>
      <c r="ER53" s="2" t="s">
        <v>309</v>
      </c>
      <c r="ES53" s="2" t="s">
        <v>310</v>
      </c>
      <c r="ET53" s="2" t="s">
        <v>173</v>
      </c>
      <c r="EU53" s="2" t="s">
        <v>162</v>
      </c>
      <c r="EV53" s="2">
        <v>5</v>
      </c>
      <c r="EW53" s="2">
        <v>0</v>
      </c>
      <c r="EX53" s="2">
        <v>4</v>
      </c>
      <c r="EY53" s="2">
        <v>0</v>
      </c>
      <c r="EZ53" s="2">
        <v>0</v>
      </c>
    </row>
    <row r="54" spans="1:156" x14ac:dyDescent="0.25">
      <c r="A54" s="2" t="s">
        <v>311</v>
      </c>
      <c r="B54" s="3">
        <v>53</v>
      </c>
      <c r="C54" s="2" t="s">
        <v>327</v>
      </c>
      <c r="D54" s="2" t="s">
        <v>328</v>
      </c>
      <c r="E54" s="2" t="s">
        <v>196</v>
      </c>
      <c r="F54" s="2" t="s">
        <v>150</v>
      </c>
      <c r="G54" s="8" t="s">
        <v>329</v>
      </c>
      <c r="H54" s="8" t="s">
        <v>250</v>
      </c>
      <c r="I54" s="2" t="s">
        <v>330</v>
      </c>
      <c r="J54" s="2">
        <v>5</v>
      </c>
      <c r="K54" s="2">
        <v>5</v>
      </c>
      <c r="L54" s="2">
        <v>5</v>
      </c>
      <c r="M54" s="2">
        <v>5</v>
      </c>
      <c r="N54" s="2">
        <v>3</v>
      </c>
      <c r="O54" s="2">
        <v>3</v>
      </c>
      <c r="P54" s="2">
        <v>5</v>
      </c>
      <c r="Q54" s="2">
        <v>5</v>
      </c>
      <c r="R54" s="2">
        <v>3</v>
      </c>
      <c r="S54" s="2">
        <v>3</v>
      </c>
      <c r="T54" s="2">
        <v>4</v>
      </c>
      <c r="U54" s="2">
        <v>3</v>
      </c>
      <c r="V54" s="2">
        <v>2</v>
      </c>
      <c r="W54" s="2">
        <v>0</v>
      </c>
      <c r="X54" s="2">
        <v>0</v>
      </c>
      <c r="Y54" s="8" t="s">
        <v>168</v>
      </c>
      <c r="Z54" s="8" t="s">
        <v>217</v>
      </c>
      <c r="AA54" s="2">
        <v>5</v>
      </c>
      <c r="AB54" s="2">
        <v>3</v>
      </c>
      <c r="AC54" s="2">
        <v>1</v>
      </c>
      <c r="AD54" s="2">
        <v>1</v>
      </c>
      <c r="AE54" s="2">
        <v>1</v>
      </c>
      <c r="AF54" s="2">
        <v>1</v>
      </c>
      <c r="AG54" s="2">
        <v>3</v>
      </c>
      <c r="AH54" s="2">
        <v>1</v>
      </c>
      <c r="AI54" s="2">
        <v>1</v>
      </c>
      <c r="AJ54" s="2">
        <v>0</v>
      </c>
      <c r="AK54" s="2">
        <v>0</v>
      </c>
      <c r="AL54" s="2">
        <v>5</v>
      </c>
      <c r="AM54" s="2">
        <v>5</v>
      </c>
      <c r="AN54" s="2">
        <v>5</v>
      </c>
      <c r="AO54" s="2">
        <v>5</v>
      </c>
      <c r="AP54" s="2">
        <v>5</v>
      </c>
      <c r="AQ54" s="2">
        <v>5</v>
      </c>
      <c r="AR54" s="2">
        <v>1</v>
      </c>
      <c r="AS54" s="2">
        <v>5</v>
      </c>
      <c r="AT54" s="2">
        <v>5</v>
      </c>
      <c r="AU54" s="2">
        <v>5</v>
      </c>
      <c r="AV54" s="2">
        <v>5</v>
      </c>
      <c r="AW54" s="2">
        <v>5</v>
      </c>
      <c r="AX54" s="2">
        <v>5</v>
      </c>
      <c r="AY54" s="2">
        <v>3</v>
      </c>
      <c r="AZ54" s="2">
        <v>0</v>
      </c>
      <c r="BA54" s="2">
        <v>0</v>
      </c>
      <c r="BB54" s="2">
        <v>4</v>
      </c>
      <c r="BC54" s="2">
        <v>4</v>
      </c>
      <c r="BD54" s="2">
        <v>5</v>
      </c>
      <c r="BE54" s="2">
        <v>5</v>
      </c>
      <c r="BF54" s="2">
        <v>3</v>
      </c>
      <c r="BG54" s="2">
        <v>1</v>
      </c>
      <c r="BH54" s="2">
        <v>1</v>
      </c>
      <c r="BI54" s="2">
        <v>1</v>
      </c>
      <c r="BJ54" s="2">
        <v>1</v>
      </c>
      <c r="BK54" s="2">
        <v>0</v>
      </c>
      <c r="BL54" s="2">
        <v>5</v>
      </c>
      <c r="BM54" s="2">
        <v>5</v>
      </c>
      <c r="BN54" s="2">
        <v>5</v>
      </c>
      <c r="BO54" s="2">
        <v>5</v>
      </c>
      <c r="BP54" s="2">
        <v>5</v>
      </c>
      <c r="BQ54" s="2">
        <v>5</v>
      </c>
      <c r="BR54" s="2">
        <v>5</v>
      </c>
      <c r="BS54" s="2">
        <v>0</v>
      </c>
      <c r="BT54" s="2">
        <v>0</v>
      </c>
      <c r="BU54" s="2" t="s">
        <v>332</v>
      </c>
      <c r="BV54" s="2">
        <v>3</v>
      </c>
      <c r="BW54" s="2">
        <v>5</v>
      </c>
      <c r="BX54" s="2">
        <v>5</v>
      </c>
      <c r="BY54" s="2">
        <v>3</v>
      </c>
      <c r="BZ54" s="2">
        <v>5</v>
      </c>
      <c r="CA54" s="2">
        <v>5</v>
      </c>
      <c r="CB54" s="2">
        <v>0</v>
      </c>
      <c r="CC54" s="2">
        <v>0</v>
      </c>
      <c r="CD54" s="2">
        <v>2</v>
      </c>
      <c r="CE54" s="2" t="s">
        <v>333</v>
      </c>
      <c r="CF54" s="2" t="s">
        <v>333</v>
      </c>
      <c r="CG54" s="2">
        <v>1</v>
      </c>
      <c r="CH54" s="2" t="s">
        <v>333</v>
      </c>
      <c r="CI54" s="2">
        <v>4</v>
      </c>
      <c r="CJ54" s="2" t="s">
        <v>334</v>
      </c>
      <c r="CK54" s="2" t="s">
        <v>331</v>
      </c>
      <c r="CL54" s="2">
        <v>1</v>
      </c>
      <c r="CM54" s="2">
        <v>1</v>
      </c>
      <c r="CN54" s="2" t="s">
        <v>333</v>
      </c>
      <c r="CO54" s="2">
        <v>4</v>
      </c>
      <c r="CP54" s="2" t="s">
        <v>335</v>
      </c>
      <c r="CQ54" s="2" t="s">
        <v>336</v>
      </c>
      <c r="CR54" s="2" t="s">
        <v>333</v>
      </c>
      <c r="CS54" s="2">
        <v>1</v>
      </c>
      <c r="CT54" s="2">
        <v>1</v>
      </c>
      <c r="CU54" s="2">
        <v>3</v>
      </c>
      <c r="CV54" s="2">
        <v>3</v>
      </c>
      <c r="CW54" s="2">
        <v>1</v>
      </c>
      <c r="CX54" s="2">
        <v>1</v>
      </c>
      <c r="CY54" s="2">
        <v>4</v>
      </c>
      <c r="CZ54" s="8" t="s">
        <v>180</v>
      </c>
      <c r="DA54" s="8" t="s">
        <v>165</v>
      </c>
      <c r="DB54" s="2">
        <v>1</v>
      </c>
      <c r="DC54" s="2">
        <v>1</v>
      </c>
      <c r="DD54" s="8" t="s">
        <v>221</v>
      </c>
      <c r="DE54" s="2">
        <v>4</v>
      </c>
      <c r="DF54" s="2" t="s">
        <v>333</v>
      </c>
      <c r="DG54" s="2">
        <v>5</v>
      </c>
      <c r="DH54" s="2">
        <v>5</v>
      </c>
      <c r="DI54" s="2">
        <v>5</v>
      </c>
      <c r="DJ54" s="2">
        <v>5</v>
      </c>
      <c r="DK54" s="2">
        <v>5</v>
      </c>
      <c r="DL54" s="2">
        <v>5</v>
      </c>
      <c r="DM54" s="2">
        <v>5</v>
      </c>
      <c r="DN54" s="2">
        <v>5</v>
      </c>
      <c r="DO54" s="2">
        <v>5</v>
      </c>
      <c r="DP54" s="2">
        <v>5</v>
      </c>
      <c r="DQ54" s="2">
        <v>3</v>
      </c>
      <c r="DR54" s="2">
        <v>1</v>
      </c>
      <c r="DS54" s="2">
        <v>3</v>
      </c>
      <c r="DT54" s="2">
        <v>1</v>
      </c>
      <c r="DU54" s="2">
        <v>4</v>
      </c>
      <c r="DV54" s="2">
        <v>5</v>
      </c>
      <c r="DW54" s="2">
        <v>1</v>
      </c>
      <c r="DX54" s="2">
        <v>4</v>
      </c>
      <c r="DY54" s="2">
        <v>4</v>
      </c>
      <c r="DZ54" s="2">
        <v>4</v>
      </c>
      <c r="EA54" s="2">
        <v>0</v>
      </c>
      <c r="EB54" s="2">
        <v>0</v>
      </c>
      <c r="EC54" s="2" t="s">
        <v>158</v>
      </c>
      <c r="ED54" s="2" t="s">
        <v>158</v>
      </c>
      <c r="EE54" s="2" t="s">
        <v>158</v>
      </c>
      <c r="EF54" s="2" t="s">
        <v>158</v>
      </c>
      <c r="EG54" s="2" t="s">
        <v>158</v>
      </c>
      <c r="EH54" s="2" t="s">
        <v>158</v>
      </c>
      <c r="EI54" s="2">
        <v>5</v>
      </c>
      <c r="EJ54" s="2">
        <v>5</v>
      </c>
      <c r="EK54" s="2">
        <v>5</v>
      </c>
      <c r="EL54" s="2">
        <v>5</v>
      </c>
      <c r="EM54" s="2">
        <v>5</v>
      </c>
      <c r="EN54" s="2">
        <v>0</v>
      </c>
      <c r="EO54" s="2" t="s">
        <v>333</v>
      </c>
      <c r="EP54" s="8" t="s">
        <v>337</v>
      </c>
      <c r="EQ54" s="8" t="s">
        <v>205</v>
      </c>
      <c r="ER54" s="2" t="s">
        <v>338</v>
      </c>
      <c r="ES54" s="2" t="s">
        <v>339</v>
      </c>
      <c r="ET54" s="2" t="s">
        <v>161</v>
      </c>
      <c r="EU54" s="2" t="s">
        <v>162</v>
      </c>
      <c r="EV54" s="2">
        <v>5</v>
      </c>
      <c r="EW54" s="2">
        <v>5</v>
      </c>
      <c r="EX54" s="2">
        <v>5</v>
      </c>
      <c r="EY54" s="2">
        <v>5</v>
      </c>
      <c r="EZ54" s="2">
        <v>0</v>
      </c>
    </row>
    <row r="55" spans="1:156" x14ac:dyDescent="0.25">
      <c r="A55" s="4" t="s">
        <v>311</v>
      </c>
      <c r="B55" s="1">
        <v>54</v>
      </c>
      <c r="C55" s="4" t="s">
        <v>481</v>
      </c>
      <c r="D55" s="4" t="s">
        <v>482</v>
      </c>
      <c r="E55" s="4" t="s">
        <v>196</v>
      </c>
      <c r="F55" s="4" t="s">
        <v>150</v>
      </c>
      <c r="G55" s="9" t="s">
        <v>227</v>
      </c>
      <c r="H55" s="9" t="s">
        <v>198</v>
      </c>
      <c r="I55" s="4" t="s">
        <v>330</v>
      </c>
      <c r="J55" s="4">
        <v>4</v>
      </c>
      <c r="K55" s="4">
        <v>5</v>
      </c>
      <c r="L55" s="4">
        <v>3</v>
      </c>
      <c r="M55" s="4">
        <v>2</v>
      </c>
      <c r="N55" s="4">
        <v>1</v>
      </c>
      <c r="O55" s="4">
        <v>1</v>
      </c>
      <c r="P55" s="4">
        <v>1</v>
      </c>
      <c r="Q55" s="4">
        <v>5</v>
      </c>
      <c r="R55" s="4">
        <v>3</v>
      </c>
      <c r="S55" s="4">
        <v>3</v>
      </c>
      <c r="T55" s="4">
        <v>3</v>
      </c>
      <c r="U55" s="4">
        <v>2</v>
      </c>
      <c r="V55" s="4">
        <v>2</v>
      </c>
      <c r="W55" s="4">
        <v>2</v>
      </c>
      <c r="X55" s="4">
        <v>0</v>
      </c>
      <c r="Y55" s="9" t="s">
        <v>216</v>
      </c>
      <c r="Z55" s="9" t="s">
        <v>176</v>
      </c>
      <c r="AA55" s="4">
        <v>3</v>
      </c>
      <c r="AB55" s="4">
        <v>3</v>
      </c>
      <c r="AC55" s="4">
        <v>3</v>
      </c>
      <c r="AD55" s="4">
        <v>1</v>
      </c>
      <c r="AE55" s="4">
        <v>1</v>
      </c>
      <c r="AF55" s="4">
        <v>1</v>
      </c>
      <c r="AG55" s="4">
        <v>3</v>
      </c>
      <c r="AH55" s="4">
        <v>1</v>
      </c>
      <c r="AI55" s="4">
        <v>1</v>
      </c>
      <c r="AJ55" s="4">
        <v>1</v>
      </c>
      <c r="AK55" s="4">
        <v>0</v>
      </c>
      <c r="AL55" s="4">
        <v>5</v>
      </c>
      <c r="AM55" s="4">
        <v>5</v>
      </c>
      <c r="AN55" s="4">
        <v>5</v>
      </c>
      <c r="AO55" s="4">
        <v>5</v>
      </c>
      <c r="AP55" s="4">
        <v>4</v>
      </c>
      <c r="AQ55" s="4">
        <v>5</v>
      </c>
      <c r="AR55" s="4">
        <v>1</v>
      </c>
      <c r="AS55" s="4">
        <v>4</v>
      </c>
      <c r="AT55" s="4">
        <v>5</v>
      </c>
      <c r="AU55" s="4">
        <v>5</v>
      </c>
      <c r="AV55" s="4">
        <v>5</v>
      </c>
      <c r="AW55" s="4">
        <v>5</v>
      </c>
      <c r="AX55" s="4">
        <v>5</v>
      </c>
      <c r="AY55" s="4">
        <v>5</v>
      </c>
      <c r="AZ55" s="4">
        <v>0</v>
      </c>
      <c r="BA55" s="4">
        <v>0</v>
      </c>
      <c r="BB55" s="4">
        <v>2</v>
      </c>
      <c r="BC55" s="4">
        <v>2</v>
      </c>
      <c r="BD55" s="4">
        <v>4</v>
      </c>
      <c r="BE55" s="4">
        <v>4</v>
      </c>
      <c r="BF55" s="4">
        <v>4</v>
      </c>
      <c r="BG55" s="4">
        <v>4</v>
      </c>
      <c r="BH55" s="4">
        <v>4</v>
      </c>
      <c r="BI55" s="4">
        <v>4</v>
      </c>
      <c r="BJ55" s="4">
        <v>4</v>
      </c>
      <c r="BK55" s="4">
        <v>0</v>
      </c>
      <c r="BL55" s="4">
        <v>5</v>
      </c>
      <c r="BM55" s="4">
        <v>5</v>
      </c>
      <c r="BN55" s="4">
        <v>5</v>
      </c>
      <c r="BO55" s="4">
        <v>5</v>
      </c>
      <c r="BP55" s="4">
        <v>5</v>
      </c>
      <c r="BQ55" s="4">
        <v>5</v>
      </c>
      <c r="BR55" s="4">
        <v>5</v>
      </c>
      <c r="BS55" s="4">
        <v>0</v>
      </c>
      <c r="BT55" s="4">
        <v>0</v>
      </c>
      <c r="BU55" s="4" t="s">
        <v>483</v>
      </c>
      <c r="BV55" s="4">
        <v>5</v>
      </c>
      <c r="BW55" s="4">
        <v>5</v>
      </c>
      <c r="BX55" s="4">
        <v>5</v>
      </c>
      <c r="BY55" s="4">
        <v>5</v>
      </c>
      <c r="BZ55" s="4">
        <v>5</v>
      </c>
      <c r="CA55" s="4">
        <v>5</v>
      </c>
      <c r="CB55" s="4">
        <v>0</v>
      </c>
      <c r="CC55" s="4">
        <v>0</v>
      </c>
      <c r="CD55" s="4">
        <v>1</v>
      </c>
      <c r="CE55" s="4" t="s">
        <v>484</v>
      </c>
      <c r="CF55" s="4" t="s">
        <v>282</v>
      </c>
      <c r="CG55" s="4">
        <v>1</v>
      </c>
      <c r="CH55" s="4" t="s">
        <v>282</v>
      </c>
      <c r="CI55" s="4">
        <v>4</v>
      </c>
      <c r="CJ55" s="4" t="s">
        <v>284</v>
      </c>
      <c r="CK55" s="4" t="s">
        <v>485</v>
      </c>
      <c r="CL55" s="4">
        <v>2</v>
      </c>
      <c r="CM55" s="4">
        <v>4</v>
      </c>
      <c r="CN55" s="4" t="s">
        <v>486</v>
      </c>
      <c r="CO55" s="4">
        <v>4</v>
      </c>
      <c r="CP55" s="4" t="s">
        <v>487</v>
      </c>
      <c r="CQ55" s="4" t="s">
        <v>488</v>
      </c>
      <c r="CR55" s="4" t="s">
        <v>489</v>
      </c>
      <c r="CS55" s="4">
        <v>1</v>
      </c>
      <c r="CT55" s="4">
        <v>1</v>
      </c>
      <c r="CU55" s="4">
        <v>1</v>
      </c>
      <c r="CV55" s="4">
        <v>1</v>
      </c>
      <c r="CW55" s="4">
        <v>1</v>
      </c>
      <c r="CX55" s="4">
        <v>1</v>
      </c>
      <c r="CY55" s="4">
        <v>4</v>
      </c>
      <c r="CZ55" s="9" t="s">
        <v>490</v>
      </c>
      <c r="DA55" s="9" t="s">
        <v>165</v>
      </c>
      <c r="DB55" s="4">
        <v>3</v>
      </c>
      <c r="DC55" s="4">
        <v>2</v>
      </c>
      <c r="DD55" s="9" t="s">
        <v>254</v>
      </c>
      <c r="DE55" s="4">
        <v>4</v>
      </c>
      <c r="DF55" s="4" t="s">
        <v>282</v>
      </c>
      <c r="DG55" s="4">
        <v>2</v>
      </c>
      <c r="DH55" s="4">
        <v>2</v>
      </c>
      <c r="DI55" s="4">
        <v>2</v>
      </c>
      <c r="DJ55" s="4">
        <v>2</v>
      </c>
      <c r="DK55" s="4">
        <v>3</v>
      </c>
      <c r="DL55" s="4">
        <v>2</v>
      </c>
      <c r="DM55" s="4">
        <v>4</v>
      </c>
      <c r="DN55" s="4">
        <v>3</v>
      </c>
      <c r="DO55" s="4">
        <v>4</v>
      </c>
      <c r="DP55" s="4">
        <v>4</v>
      </c>
      <c r="DQ55" s="4">
        <v>5</v>
      </c>
      <c r="DR55" s="4">
        <v>5</v>
      </c>
      <c r="DS55" s="4">
        <v>5</v>
      </c>
      <c r="DT55" s="4">
        <v>4</v>
      </c>
      <c r="DU55" s="4">
        <v>5</v>
      </c>
      <c r="DV55" s="4">
        <v>5</v>
      </c>
      <c r="DW55" s="4">
        <v>4</v>
      </c>
      <c r="DX55" s="4">
        <v>4</v>
      </c>
      <c r="DY55" s="4">
        <v>4</v>
      </c>
      <c r="DZ55" s="4">
        <v>4</v>
      </c>
      <c r="EA55" s="4">
        <v>0</v>
      </c>
      <c r="EB55" s="4">
        <v>0</v>
      </c>
      <c r="EC55" s="4" t="s">
        <v>158</v>
      </c>
      <c r="ED55" s="4" t="s">
        <v>158</v>
      </c>
      <c r="EE55" s="4" t="s">
        <v>158</v>
      </c>
      <c r="EF55" s="4" t="s">
        <v>158</v>
      </c>
      <c r="EG55" s="4" t="s">
        <v>158</v>
      </c>
      <c r="EH55" s="4" t="s">
        <v>158</v>
      </c>
      <c r="EI55" s="4">
        <v>5</v>
      </c>
      <c r="EJ55" s="4">
        <v>5</v>
      </c>
      <c r="EK55" s="4">
        <v>5</v>
      </c>
      <c r="EL55" s="4">
        <v>5</v>
      </c>
      <c r="EM55" s="4">
        <v>0</v>
      </c>
      <c r="EN55" s="4">
        <v>0</v>
      </c>
      <c r="EO55" s="4" t="s">
        <v>282</v>
      </c>
      <c r="EP55" s="9" t="s">
        <v>491</v>
      </c>
      <c r="EQ55" s="9" t="s">
        <v>435</v>
      </c>
      <c r="ER55" s="4" t="s">
        <v>492</v>
      </c>
      <c r="ES55" s="4">
        <v>0</v>
      </c>
      <c r="ET55" s="4" t="s">
        <v>161</v>
      </c>
      <c r="EU55" s="4" t="s">
        <v>493</v>
      </c>
      <c r="EV55" s="4">
        <v>5</v>
      </c>
      <c r="EW55" s="4">
        <v>2</v>
      </c>
      <c r="EX55" s="4">
        <v>5</v>
      </c>
      <c r="EY55" s="4">
        <v>0</v>
      </c>
      <c r="EZ55" s="4">
        <v>0</v>
      </c>
    </row>
    <row r="56" spans="1:156" x14ac:dyDescent="0.25">
      <c r="A56" s="4" t="s">
        <v>311</v>
      </c>
      <c r="B56" s="3">
        <v>55</v>
      </c>
      <c r="C56" s="4" t="s">
        <v>710</v>
      </c>
      <c r="D56" s="4" t="s">
        <v>711</v>
      </c>
      <c r="E56" s="4" t="s">
        <v>196</v>
      </c>
      <c r="F56" s="4" t="s">
        <v>167</v>
      </c>
      <c r="G56" s="9" t="s">
        <v>712</v>
      </c>
      <c r="H56" s="9" t="s">
        <v>198</v>
      </c>
      <c r="I56" s="4" t="s">
        <v>704</v>
      </c>
      <c r="J56" s="4">
        <v>4</v>
      </c>
      <c r="K56" s="4">
        <v>4</v>
      </c>
      <c r="L56" s="4">
        <v>1</v>
      </c>
      <c r="M56" s="4">
        <v>0</v>
      </c>
      <c r="N56" s="4">
        <v>0</v>
      </c>
      <c r="O56" s="4">
        <v>0</v>
      </c>
      <c r="P56" s="4">
        <v>0</v>
      </c>
      <c r="Q56" s="4">
        <v>0</v>
      </c>
      <c r="R56" s="4">
        <v>3</v>
      </c>
      <c r="S56" s="4">
        <v>0</v>
      </c>
      <c r="T56" s="4">
        <v>1</v>
      </c>
      <c r="U56" s="4">
        <v>1</v>
      </c>
      <c r="V56" s="4">
        <v>0</v>
      </c>
      <c r="W56" s="4">
        <v>0</v>
      </c>
      <c r="X56" s="4">
        <v>0</v>
      </c>
      <c r="Y56" s="9" t="s">
        <v>178</v>
      </c>
      <c r="Z56" s="9" t="s">
        <v>476</v>
      </c>
      <c r="AA56" s="4">
        <v>1</v>
      </c>
      <c r="AB56" s="4">
        <v>2</v>
      </c>
      <c r="AC56" s="4">
        <v>1</v>
      </c>
      <c r="AD56" s="4">
        <v>1</v>
      </c>
      <c r="AE56" s="4">
        <v>1</v>
      </c>
      <c r="AF56" s="4">
        <v>1</v>
      </c>
      <c r="AG56" s="4">
        <v>2</v>
      </c>
      <c r="AH56" s="4">
        <v>1</v>
      </c>
      <c r="AI56" s="4">
        <v>1</v>
      </c>
      <c r="AJ56" s="4">
        <v>0</v>
      </c>
      <c r="AK56" s="4">
        <v>0</v>
      </c>
      <c r="AL56" s="4">
        <v>3</v>
      </c>
      <c r="AM56" s="4">
        <v>3</v>
      </c>
      <c r="AN56" s="4">
        <v>5</v>
      </c>
      <c r="AO56" s="4">
        <v>5</v>
      </c>
      <c r="AP56" s="4">
        <v>5</v>
      </c>
      <c r="AQ56" s="4">
        <v>5</v>
      </c>
      <c r="AR56" s="4">
        <v>3</v>
      </c>
      <c r="AS56" s="4">
        <v>3</v>
      </c>
      <c r="AT56" s="4">
        <v>5</v>
      </c>
      <c r="AU56" s="4">
        <v>5</v>
      </c>
      <c r="AV56" s="4">
        <v>5</v>
      </c>
      <c r="AW56" s="4">
        <v>5</v>
      </c>
      <c r="AX56" s="4">
        <v>5</v>
      </c>
      <c r="AY56" s="4">
        <v>3</v>
      </c>
      <c r="AZ56" s="4">
        <v>0</v>
      </c>
      <c r="BA56" s="4">
        <v>0</v>
      </c>
      <c r="BB56" s="4">
        <v>4</v>
      </c>
      <c r="BC56" s="4">
        <v>4</v>
      </c>
      <c r="BD56" s="4">
        <v>5</v>
      </c>
      <c r="BE56" s="4">
        <v>5</v>
      </c>
      <c r="BF56" s="4">
        <v>5</v>
      </c>
      <c r="BG56" s="4">
        <v>3</v>
      </c>
      <c r="BH56" s="4">
        <v>3</v>
      </c>
      <c r="BI56" s="4">
        <v>3</v>
      </c>
      <c r="BJ56" s="4">
        <v>3</v>
      </c>
      <c r="BK56" s="4">
        <v>0</v>
      </c>
      <c r="BL56" s="4">
        <v>5</v>
      </c>
      <c r="BM56" s="4">
        <v>5</v>
      </c>
      <c r="BN56" s="4">
        <v>5</v>
      </c>
      <c r="BO56" s="4">
        <v>5</v>
      </c>
      <c r="BP56" s="4">
        <v>5</v>
      </c>
      <c r="BQ56" s="4">
        <v>5</v>
      </c>
      <c r="BR56" s="4">
        <v>5</v>
      </c>
      <c r="BS56" s="4">
        <v>0</v>
      </c>
      <c r="BT56" s="4">
        <v>0</v>
      </c>
      <c r="BU56" s="4" t="s">
        <v>713</v>
      </c>
      <c r="BV56" s="4">
        <v>3</v>
      </c>
      <c r="BW56" s="4">
        <v>5</v>
      </c>
      <c r="BX56" s="4">
        <v>5</v>
      </c>
      <c r="BY56" s="4">
        <v>5</v>
      </c>
      <c r="BZ56" s="4">
        <v>0</v>
      </c>
      <c r="CA56" s="4">
        <v>5</v>
      </c>
      <c r="CB56" s="4">
        <v>0</v>
      </c>
      <c r="CC56" s="4">
        <v>0</v>
      </c>
      <c r="CD56" s="4">
        <v>2</v>
      </c>
      <c r="CE56" s="4" t="s">
        <v>282</v>
      </c>
      <c r="CF56" s="4" t="s">
        <v>282</v>
      </c>
      <c r="CG56" s="4">
        <v>0</v>
      </c>
      <c r="CH56" s="4" t="s">
        <v>282</v>
      </c>
      <c r="CI56" s="4">
        <v>5</v>
      </c>
      <c r="CJ56" s="4" t="s">
        <v>714</v>
      </c>
      <c r="CK56" s="4" t="s">
        <v>715</v>
      </c>
      <c r="CL56" s="4">
        <v>1</v>
      </c>
      <c r="CM56" s="4">
        <v>5</v>
      </c>
      <c r="CN56" s="4" t="s">
        <v>282</v>
      </c>
      <c r="CO56" s="4">
        <v>5</v>
      </c>
      <c r="CP56" s="4" t="s">
        <v>716</v>
      </c>
      <c r="CQ56" s="4" t="s">
        <v>717</v>
      </c>
      <c r="CR56" s="4" t="s">
        <v>718</v>
      </c>
      <c r="CS56" s="4">
        <v>0</v>
      </c>
      <c r="CT56" s="4">
        <v>0</v>
      </c>
      <c r="CU56" s="4">
        <v>1</v>
      </c>
      <c r="CV56" s="4">
        <v>1</v>
      </c>
      <c r="CW56" s="4">
        <v>1</v>
      </c>
      <c r="CX56" s="4">
        <v>1</v>
      </c>
      <c r="CY56" s="4">
        <v>5</v>
      </c>
      <c r="CZ56" s="9" t="s">
        <v>242</v>
      </c>
      <c r="DA56" s="9" t="s">
        <v>165</v>
      </c>
      <c r="DB56" s="4">
        <v>0</v>
      </c>
      <c r="DC56" s="4">
        <v>0</v>
      </c>
      <c r="DD56" s="9" t="s">
        <v>719</v>
      </c>
      <c r="DE56" s="4">
        <v>0</v>
      </c>
      <c r="DF56" s="4" t="s">
        <v>282</v>
      </c>
      <c r="DG56" s="4">
        <v>5</v>
      </c>
      <c r="DH56" s="4">
        <v>5</v>
      </c>
      <c r="DI56" s="4">
        <v>5</v>
      </c>
      <c r="DJ56" s="4">
        <v>5</v>
      </c>
      <c r="DK56" s="4">
        <v>5</v>
      </c>
      <c r="DL56" s="4">
        <v>5</v>
      </c>
      <c r="DM56" s="4">
        <v>5</v>
      </c>
      <c r="DN56" s="4">
        <v>5</v>
      </c>
      <c r="DO56" s="4">
        <v>5</v>
      </c>
      <c r="DP56" s="4">
        <v>5</v>
      </c>
      <c r="DQ56" s="4">
        <v>0</v>
      </c>
      <c r="DR56" s="4">
        <v>0</v>
      </c>
      <c r="DS56" s="4">
        <v>0</v>
      </c>
      <c r="DT56" s="4">
        <v>0</v>
      </c>
      <c r="DU56" s="4">
        <v>3</v>
      </c>
      <c r="DV56" s="4">
        <v>3</v>
      </c>
      <c r="DW56" s="4">
        <v>3</v>
      </c>
      <c r="DX56" s="4">
        <v>3</v>
      </c>
      <c r="DY56" s="4">
        <v>3</v>
      </c>
      <c r="DZ56" s="4">
        <v>1</v>
      </c>
      <c r="EA56" s="4">
        <v>0</v>
      </c>
      <c r="EB56" s="4">
        <v>0</v>
      </c>
      <c r="EC56" s="4" t="s">
        <v>159</v>
      </c>
      <c r="ED56" s="4" t="s">
        <v>159</v>
      </c>
      <c r="EE56" s="4" t="s">
        <v>158</v>
      </c>
      <c r="EF56" s="4" t="s">
        <v>158</v>
      </c>
      <c r="EG56" s="4" t="s">
        <v>160</v>
      </c>
      <c r="EH56" s="4" t="s">
        <v>160</v>
      </c>
      <c r="EI56" s="4">
        <v>5</v>
      </c>
      <c r="EJ56" s="4">
        <v>5</v>
      </c>
      <c r="EK56" s="4">
        <v>5</v>
      </c>
      <c r="EL56" s="4">
        <v>5</v>
      </c>
      <c r="EM56" s="4">
        <v>0</v>
      </c>
      <c r="EN56" s="4">
        <v>0</v>
      </c>
      <c r="EO56" s="4" t="s">
        <v>720</v>
      </c>
      <c r="EP56" s="9" t="s">
        <v>215</v>
      </c>
      <c r="EQ56" s="9" t="s">
        <v>205</v>
      </c>
      <c r="ER56" s="4" t="s">
        <v>721</v>
      </c>
      <c r="ES56" s="4" t="s">
        <v>722</v>
      </c>
      <c r="ET56" s="4" t="s">
        <v>161</v>
      </c>
      <c r="EU56" s="4" t="s">
        <v>162</v>
      </c>
      <c r="EV56" s="4">
        <v>5</v>
      </c>
      <c r="EW56" s="4">
        <v>5</v>
      </c>
      <c r="EX56" s="4">
        <v>5</v>
      </c>
      <c r="EY56" s="4">
        <v>0</v>
      </c>
      <c r="EZ56" s="4">
        <v>0</v>
      </c>
    </row>
    <row r="57" spans="1:156" x14ac:dyDescent="0.25">
      <c r="A57" s="2" t="s">
        <v>311</v>
      </c>
      <c r="B57" s="1">
        <v>56</v>
      </c>
      <c r="C57" s="2" t="s">
        <v>743</v>
      </c>
      <c r="D57" s="2" t="s">
        <v>744</v>
      </c>
      <c r="E57" s="2" t="s">
        <v>196</v>
      </c>
      <c r="F57" s="2" t="s">
        <v>150</v>
      </c>
      <c r="G57" s="8" t="s">
        <v>250</v>
      </c>
      <c r="H57" s="8" t="s">
        <v>250</v>
      </c>
      <c r="I57" s="2" t="s">
        <v>330</v>
      </c>
      <c r="J57" s="2">
        <v>5</v>
      </c>
      <c r="K57" s="2">
        <v>5</v>
      </c>
      <c r="L57" s="2">
        <v>4</v>
      </c>
      <c r="M57" s="2">
        <v>4</v>
      </c>
      <c r="N57" s="2">
        <v>5</v>
      </c>
      <c r="O57" s="2">
        <v>5</v>
      </c>
      <c r="P57" s="2">
        <v>5</v>
      </c>
      <c r="Q57" s="2">
        <v>5</v>
      </c>
      <c r="R57" s="2">
        <v>5</v>
      </c>
      <c r="S57" s="2">
        <v>5</v>
      </c>
      <c r="T57" s="2">
        <v>4</v>
      </c>
      <c r="U57" s="2">
        <v>3</v>
      </c>
      <c r="V57" s="2">
        <v>0</v>
      </c>
      <c r="W57" s="2">
        <v>0</v>
      </c>
      <c r="X57" s="2">
        <v>0</v>
      </c>
      <c r="Y57" s="8" t="s">
        <v>168</v>
      </c>
      <c r="Z57" s="8" t="s">
        <v>210</v>
      </c>
      <c r="AA57" s="2">
        <v>5</v>
      </c>
      <c r="AB57" s="2">
        <v>3</v>
      </c>
      <c r="AC57" s="2">
        <v>0</v>
      </c>
      <c r="AD57" s="2">
        <v>0</v>
      </c>
      <c r="AE57" s="2">
        <v>0</v>
      </c>
      <c r="AF57" s="2">
        <v>0</v>
      </c>
      <c r="AG57" s="2">
        <v>0</v>
      </c>
      <c r="AH57" s="2">
        <v>0</v>
      </c>
      <c r="AI57" s="2">
        <v>0</v>
      </c>
      <c r="AJ57" s="2">
        <v>0</v>
      </c>
      <c r="AK57" s="2">
        <v>0</v>
      </c>
      <c r="AL57" s="2">
        <v>5</v>
      </c>
      <c r="AM57" s="2">
        <v>3</v>
      </c>
      <c r="AN57" s="2">
        <v>5</v>
      </c>
      <c r="AO57" s="2">
        <v>4</v>
      </c>
      <c r="AP57" s="2">
        <v>4</v>
      </c>
      <c r="AQ57" s="2">
        <v>4</v>
      </c>
      <c r="AR57" s="2">
        <v>3</v>
      </c>
      <c r="AS57" s="2">
        <v>4</v>
      </c>
      <c r="AT57" s="2">
        <v>4</v>
      </c>
      <c r="AU57" s="2">
        <v>5</v>
      </c>
      <c r="AV57" s="2">
        <v>5</v>
      </c>
      <c r="AW57" s="2">
        <v>5</v>
      </c>
      <c r="AX57" s="2">
        <v>3</v>
      </c>
      <c r="AY57" s="2">
        <v>0</v>
      </c>
      <c r="AZ57" s="2">
        <v>0</v>
      </c>
      <c r="BA57" s="2">
        <v>0</v>
      </c>
      <c r="BB57" s="2">
        <v>3</v>
      </c>
      <c r="BC57" s="2">
        <v>4</v>
      </c>
      <c r="BD57" s="2">
        <v>5</v>
      </c>
      <c r="BE57" s="2">
        <v>5</v>
      </c>
      <c r="BF57" s="2">
        <v>5</v>
      </c>
      <c r="BG57" s="2">
        <v>2</v>
      </c>
      <c r="BH57" s="2">
        <v>2</v>
      </c>
      <c r="BI57" s="2">
        <v>2</v>
      </c>
      <c r="BJ57" s="2">
        <v>2</v>
      </c>
      <c r="BK57" s="2">
        <v>2</v>
      </c>
      <c r="BL57" s="2">
        <v>4</v>
      </c>
      <c r="BM57" s="2">
        <v>4</v>
      </c>
      <c r="BN57" s="2">
        <v>4</v>
      </c>
      <c r="BO57" s="2">
        <v>4</v>
      </c>
      <c r="BP57" s="2">
        <v>4</v>
      </c>
      <c r="BQ57" s="2">
        <v>4</v>
      </c>
      <c r="BR57" s="2">
        <v>4</v>
      </c>
      <c r="BS57" s="2">
        <v>0</v>
      </c>
      <c r="BT57" s="2">
        <v>0</v>
      </c>
      <c r="BU57" s="2" t="s">
        <v>745</v>
      </c>
      <c r="BV57" s="2">
        <v>3</v>
      </c>
      <c r="BW57" s="2">
        <v>4</v>
      </c>
      <c r="BX57" s="2">
        <v>4</v>
      </c>
      <c r="BY57" s="2">
        <v>3</v>
      </c>
      <c r="BZ57" s="2">
        <v>4</v>
      </c>
      <c r="CA57" s="2">
        <v>4</v>
      </c>
      <c r="CB57" s="2">
        <v>0</v>
      </c>
      <c r="CC57" s="2">
        <v>0</v>
      </c>
      <c r="CD57" s="2">
        <v>1</v>
      </c>
      <c r="CE57" s="2" t="s">
        <v>282</v>
      </c>
      <c r="CF57" s="2" t="s">
        <v>282</v>
      </c>
      <c r="CG57" s="2">
        <v>0</v>
      </c>
      <c r="CH57" s="2" t="s">
        <v>282</v>
      </c>
      <c r="CI57" s="2">
        <v>0</v>
      </c>
      <c r="CJ57" s="2" t="s">
        <v>282</v>
      </c>
      <c r="CK57" s="2" t="s">
        <v>282</v>
      </c>
      <c r="CL57" s="2">
        <v>1</v>
      </c>
      <c r="CM57" s="2">
        <v>1</v>
      </c>
      <c r="CN57" s="2" t="s">
        <v>282</v>
      </c>
      <c r="CO57" s="2">
        <v>2</v>
      </c>
      <c r="CP57" s="2" t="s">
        <v>746</v>
      </c>
      <c r="CQ57" s="2" t="s">
        <v>747</v>
      </c>
      <c r="CR57" s="2" t="s">
        <v>748</v>
      </c>
      <c r="CS57" s="2">
        <v>0</v>
      </c>
      <c r="CT57" s="2">
        <v>1</v>
      </c>
      <c r="CU57" s="2">
        <v>2</v>
      </c>
      <c r="CV57" s="2">
        <v>2</v>
      </c>
      <c r="CW57" s="2">
        <v>2</v>
      </c>
      <c r="CX57" s="2">
        <v>2</v>
      </c>
      <c r="CY57" s="2">
        <v>3</v>
      </c>
      <c r="CZ57" s="8" t="s">
        <v>180</v>
      </c>
      <c r="DA57" s="8" t="s">
        <v>165</v>
      </c>
      <c r="DB57" s="2">
        <v>2</v>
      </c>
      <c r="DC57" s="2">
        <v>2</v>
      </c>
      <c r="DD57" s="8" t="s">
        <v>380</v>
      </c>
      <c r="DE57" s="2">
        <v>1</v>
      </c>
      <c r="DF57" s="2" t="s">
        <v>282</v>
      </c>
      <c r="DG57" s="2">
        <v>3</v>
      </c>
      <c r="DH57" s="2">
        <v>3</v>
      </c>
      <c r="DI57" s="2">
        <v>3</v>
      </c>
      <c r="DJ57" s="2">
        <v>3</v>
      </c>
      <c r="DK57" s="2">
        <v>3</v>
      </c>
      <c r="DL57" s="2">
        <v>3</v>
      </c>
      <c r="DM57" s="2">
        <v>4</v>
      </c>
      <c r="DN57" s="2">
        <v>3</v>
      </c>
      <c r="DO57" s="2">
        <v>3</v>
      </c>
      <c r="DP57" s="2">
        <v>3</v>
      </c>
      <c r="DQ57" s="2">
        <v>4</v>
      </c>
      <c r="DR57" s="2">
        <v>4</v>
      </c>
      <c r="DS57" s="2">
        <v>4</v>
      </c>
      <c r="DT57" s="2">
        <v>4</v>
      </c>
      <c r="DU57" s="2">
        <v>3</v>
      </c>
      <c r="DV57" s="2">
        <v>4</v>
      </c>
      <c r="DW57" s="2">
        <v>0</v>
      </c>
      <c r="DX57" s="2">
        <v>0</v>
      </c>
      <c r="DY57" s="2">
        <v>0</v>
      </c>
      <c r="DZ57" s="2">
        <v>0</v>
      </c>
      <c r="EA57" s="2">
        <v>0</v>
      </c>
      <c r="EB57" s="2">
        <v>0</v>
      </c>
      <c r="EC57" s="2" t="s">
        <v>159</v>
      </c>
      <c r="ED57" s="2" t="s">
        <v>158</v>
      </c>
      <c r="EE57" s="2" t="s">
        <v>158</v>
      </c>
      <c r="EF57" s="2" t="s">
        <v>158</v>
      </c>
      <c r="EG57" s="2" t="s">
        <v>158</v>
      </c>
      <c r="EH57" s="2" t="s">
        <v>158</v>
      </c>
      <c r="EI57" s="2">
        <v>1</v>
      </c>
      <c r="EJ57" s="2">
        <v>4</v>
      </c>
      <c r="EK57" s="2">
        <v>4</v>
      </c>
      <c r="EL57" s="2">
        <v>4</v>
      </c>
      <c r="EM57" s="2">
        <v>0</v>
      </c>
      <c r="EN57" s="2">
        <v>0</v>
      </c>
      <c r="EO57" s="2" t="s">
        <v>282</v>
      </c>
      <c r="EP57" s="8" t="s">
        <v>248</v>
      </c>
      <c r="EQ57" s="8" t="s">
        <v>204</v>
      </c>
      <c r="ER57" s="2" t="s">
        <v>749</v>
      </c>
      <c r="ES57" s="2" t="s">
        <v>750</v>
      </c>
      <c r="ET57" s="2" t="s">
        <v>161</v>
      </c>
      <c r="EU57" s="2" t="s">
        <v>162</v>
      </c>
      <c r="EV57" s="2">
        <v>5</v>
      </c>
      <c r="EW57" s="2">
        <v>4</v>
      </c>
      <c r="EX57" s="2">
        <v>5</v>
      </c>
      <c r="EY57" s="2">
        <v>0</v>
      </c>
      <c r="EZ57" s="2">
        <v>0</v>
      </c>
    </row>
    <row r="58" spans="1:156" x14ac:dyDescent="0.25">
      <c r="A58" s="4" t="s">
        <v>311</v>
      </c>
      <c r="B58" s="3">
        <v>57</v>
      </c>
      <c r="C58" s="4" t="s">
        <v>751</v>
      </c>
      <c r="D58" s="4" t="s">
        <v>752</v>
      </c>
      <c r="E58" s="4" t="s">
        <v>196</v>
      </c>
      <c r="F58" s="4" t="s">
        <v>150</v>
      </c>
      <c r="G58" s="9" t="s">
        <v>329</v>
      </c>
      <c r="H58" s="9" t="s">
        <v>250</v>
      </c>
      <c r="I58" s="4" t="s">
        <v>196</v>
      </c>
      <c r="J58" s="4">
        <v>2</v>
      </c>
      <c r="K58" s="4">
        <v>2</v>
      </c>
      <c r="L58" s="4">
        <v>2</v>
      </c>
      <c r="M58" s="4">
        <v>2</v>
      </c>
      <c r="N58" s="4">
        <v>0</v>
      </c>
      <c r="O58" s="4">
        <v>0</v>
      </c>
      <c r="P58" s="4">
        <v>2</v>
      </c>
      <c r="Q58" s="4">
        <v>2</v>
      </c>
      <c r="R58" s="4">
        <v>2</v>
      </c>
      <c r="S58" s="4">
        <v>2</v>
      </c>
      <c r="T58" s="4">
        <v>2</v>
      </c>
      <c r="U58" s="4">
        <v>0</v>
      </c>
      <c r="V58" s="4">
        <v>2</v>
      </c>
      <c r="W58" s="4">
        <v>0</v>
      </c>
      <c r="X58" s="4">
        <v>0</v>
      </c>
      <c r="Y58" s="9" t="s">
        <v>753</v>
      </c>
      <c r="Z58" s="9" t="s">
        <v>154</v>
      </c>
      <c r="AA58" s="4">
        <v>2</v>
      </c>
      <c r="AB58" s="4">
        <v>0</v>
      </c>
      <c r="AC58" s="4">
        <v>0</v>
      </c>
      <c r="AD58" s="4">
        <v>0</v>
      </c>
      <c r="AE58" s="4">
        <v>2</v>
      </c>
      <c r="AF58" s="4">
        <v>0</v>
      </c>
      <c r="AG58" s="4">
        <v>2</v>
      </c>
      <c r="AH58" s="4">
        <v>0</v>
      </c>
      <c r="AI58" s="4">
        <v>2</v>
      </c>
      <c r="AJ58" s="4">
        <v>0</v>
      </c>
      <c r="AK58" s="4">
        <v>0</v>
      </c>
      <c r="AL58" s="4">
        <v>5</v>
      </c>
      <c r="AM58" s="4">
        <v>5</v>
      </c>
      <c r="AN58" s="4">
        <v>5</v>
      </c>
      <c r="AO58" s="4">
        <v>5</v>
      </c>
      <c r="AP58" s="4">
        <v>5</v>
      </c>
      <c r="AQ58" s="4">
        <v>4</v>
      </c>
      <c r="AR58" s="4">
        <v>2</v>
      </c>
      <c r="AS58" s="4">
        <v>5</v>
      </c>
      <c r="AT58" s="4">
        <v>5</v>
      </c>
      <c r="AU58" s="4">
        <v>5</v>
      </c>
      <c r="AV58" s="4">
        <v>5</v>
      </c>
      <c r="AW58" s="4">
        <v>5</v>
      </c>
      <c r="AX58" s="4">
        <v>5</v>
      </c>
      <c r="AY58" s="4">
        <v>1</v>
      </c>
      <c r="AZ58" s="4">
        <v>0</v>
      </c>
      <c r="BA58" s="4">
        <v>0</v>
      </c>
      <c r="BB58" s="4">
        <v>3</v>
      </c>
      <c r="BC58" s="4">
        <v>4</v>
      </c>
      <c r="BD58" s="4">
        <v>5</v>
      </c>
      <c r="BE58" s="4">
        <v>5</v>
      </c>
      <c r="BF58" s="4">
        <v>5</v>
      </c>
      <c r="BG58" s="4">
        <v>2</v>
      </c>
      <c r="BH58" s="4">
        <v>4</v>
      </c>
      <c r="BI58" s="4">
        <v>2</v>
      </c>
      <c r="BJ58" s="4">
        <v>2</v>
      </c>
      <c r="BK58" s="4">
        <v>0</v>
      </c>
      <c r="BL58" s="4">
        <v>5</v>
      </c>
      <c r="BM58" s="4">
        <v>5</v>
      </c>
      <c r="BN58" s="4">
        <v>5</v>
      </c>
      <c r="BO58" s="4">
        <v>5</v>
      </c>
      <c r="BP58" s="4">
        <v>5</v>
      </c>
      <c r="BQ58" s="4">
        <v>5</v>
      </c>
      <c r="BR58" s="4">
        <v>5</v>
      </c>
      <c r="BS58" s="4">
        <v>0</v>
      </c>
      <c r="BT58" s="4">
        <v>0</v>
      </c>
      <c r="BU58" s="4" t="s">
        <v>282</v>
      </c>
      <c r="BV58" s="4">
        <v>3</v>
      </c>
      <c r="BW58" s="4">
        <v>5</v>
      </c>
      <c r="BX58" s="4">
        <v>5</v>
      </c>
      <c r="BY58" s="4">
        <v>4</v>
      </c>
      <c r="BZ58" s="4">
        <v>4</v>
      </c>
      <c r="CA58" s="4">
        <v>4</v>
      </c>
      <c r="CB58" s="4">
        <v>0</v>
      </c>
      <c r="CC58" s="4">
        <v>0</v>
      </c>
      <c r="CD58" s="4">
        <v>3</v>
      </c>
      <c r="CE58" s="4" t="s">
        <v>282</v>
      </c>
      <c r="CF58" s="4" t="s">
        <v>282</v>
      </c>
      <c r="CG58" s="4">
        <v>3</v>
      </c>
      <c r="CH58" s="4" t="s">
        <v>282</v>
      </c>
      <c r="CI58" s="4">
        <v>3</v>
      </c>
      <c r="CJ58" s="4" t="s">
        <v>754</v>
      </c>
      <c r="CK58" s="4" t="s">
        <v>754</v>
      </c>
      <c r="CL58" s="4">
        <v>2</v>
      </c>
      <c r="CM58" s="4">
        <v>1</v>
      </c>
      <c r="CN58" s="4" t="s">
        <v>282</v>
      </c>
      <c r="CO58" s="4">
        <v>3</v>
      </c>
      <c r="CP58" s="4" t="s">
        <v>282</v>
      </c>
      <c r="CQ58" s="4" t="s">
        <v>755</v>
      </c>
      <c r="CR58" s="4" t="s">
        <v>756</v>
      </c>
      <c r="CS58" s="4">
        <v>1</v>
      </c>
      <c r="CT58" s="4">
        <v>1</v>
      </c>
      <c r="CU58" s="4">
        <v>2</v>
      </c>
      <c r="CV58" s="4">
        <v>2</v>
      </c>
      <c r="CW58" s="4">
        <v>2</v>
      </c>
      <c r="CX58" s="4">
        <v>2</v>
      </c>
      <c r="CY58" s="4">
        <v>4</v>
      </c>
      <c r="CZ58" s="9" t="s">
        <v>180</v>
      </c>
      <c r="DA58" s="9" t="s">
        <v>165</v>
      </c>
      <c r="DB58" s="4">
        <v>2</v>
      </c>
      <c r="DC58" s="4">
        <v>2</v>
      </c>
      <c r="DD58" s="9" t="s">
        <v>757</v>
      </c>
      <c r="DE58" s="4">
        <v>4</v>
      </c>
      <c r="DF58" s="4" t="s">
        <v>282</v>
      </c>
      <c r="DG58" s="4">
        <v>3</v>
      </c>
      <c r="DH58" s="4">
        <v>5</v>
      </c>
      <c r="DI58" s="4">
        <v>4</v>
      </c>
      <c r="DJ58" s="4">
        <v>4</v>
      </c>
      <c r="DK58" s="4">
        <v>4</v>
      </c>
      <c r="DL58" s="4">
        <v>3</v>
      </c>
      <c r="DM58" s="4">
        <v>5</v>
      </c>
      <c r="DN58" s="4">
        <v>5</v>
      </c>
      <c r="DO58" s="4">
        <v>5</v>
      </c>
      <c r="DP58" s="4">
        <v>5</v>
      </c>
      <c r="DQ58" s="4">
        <v>5</v>
      </c>
      <c r="DR58" s="4">
        <v>5</v>
      </c>
      <c r="DS58" s="4">
        <v>5</v>
      </c>
      <c r="DT58" s="4">
        <v>5</v>
      </c>
      <c r="DU58" s="4">
        <v>5</v>
      </c>
      <c r="DV58" s="4">
        <v>5</v>
      </c>
      <c r="DW58" s="4">
        <v>1</v>
      </c>
      <c r="DX58" s="4">
        <v>1</v>
      </c>
      <c r="DY58" s="4">
        <v>1</v>
      </c>
      <c r="DZ58" s="4">
        <v>5</v>
      </c>
      <c r="EA58" s="4">
        <v>0</v>
      </c>
      <c r="EB58" s="4">
        <v>0</v>
      </c>
      <c r="EC58" s="4" t="s">
        <v>158</v>
      </c>
      <c r="ED58" s="4" t="s">
        <v>159</v>
      </c>
      <c r="EE58" s="4" t="s">
        <v>158</v>
      </c>
      <c r="EF58" s="4" t="s">
        <v>158</v>
      </c>
      <c r="EG58" s="4" t="s">
        <v>158</v>
      </c>
      <c r="EH58" s="4" t="s">
        <v>158</v>
      </c>
      <c r="EI58" s="4">
        <v>5</v>
      </c>
      <c r="EJ58" s="4">
        <v>4</v>
      </c>
      <c r="EK58" s="4">
        <v>4</v>
      </c>
      <c r="EL58" s="4">
        <v>5</v>
      </c>
      <c r="EM58" s="4">
        <v>0</v>
      </c>
      <c r="EN58" s="4">
        <v>0</v>
      </c>
      <c r="EO58" s="4" t="s">
        <v>282</v>
      </c>
      <c r="EP58" s="9" t="s">
        <v>758</v>
      </c>
      <c r="EQ58" s="9" t="s">
        <v>759</v>
      </c>
      <c r="ER58" s="4" t="s">
        <v>760</v>
      </c>
      <c r="ES58" s="4">
        <v>0</v>
      </c>
      <c r="ET58" s="4" t="s">
        <v>173</v>
      </c>
      <c r="EU58" s="4" t="s">
        <v>162</v>
      </c>
      <c r="EV58" s="4">
        <v>5</v>
      </c>
      <c r="EW58" s="4">
        <v>2</v>
      </c>
      <c r="EX58" s="4">
        <v>5</v>
      </c>
      <c r="EY58" s="4">
        <v>0</v>
      </c>
      <c r="EZ58" s="4">
        <v>0</v>
      </c>
    </row>
    <row r="59" spans="1:156" x14ac:dyDescent="0.25">
      <c r="A59" s="2" t="s">
        <v>311</v>
      </c>
      <c r="B59" s="1">
        <v>58</v>
      </c>
      <c r="C59" s="2" t="s">
        <v>777</v>
      </c>
      <c r="D59" s="2" t="s">
        <v>778</v>
      </c>
      <c r="E59" s="2" t="s">
        <v>196</v>
      </c>
      <c r="F59" s="2" t="s">
        <v>150</v>
      </c>
      <c r="G59" s="8" t="s">
        <v>779</v>
      </c>
      <c r="H59" s="8" t="s">
        <v>780</v>
      </c>
      <c r="I59" s="2" t="s">
        <v>330</v>
      </c>
      <c r="J59" s="2">
        <v>5</v>
      </c>
      <c r="K59" s="2">
        <v>5</v>
      </c>
      <c r="L59" s="2">
        <v>4</v>
      </c>
      <c r="M59" s="2">
        <v>4</v>
      </c>
      <c r="N59" s="2">
        <v>5</v>
      </c>
      <c r="O59" s="2">
        <v>5</v>
      </c>
      <c r="P59" s="2">
        <v>5</v>
      </c>
      <c r="Q59" s="2">
        <v>5</v>
      </c>
      <c r="R59" s="2">
        <v>5</v>
      </c>
      <c r="S59" s="2">
        <v>5</v>
      </c>
      <c r="T59" s="2">
        <v>5</v>
      </c>
      <c r="U59" s="2">
        <v>5</v>
      </c>
      <c r="V59" s="2">
        <v>0</v>
      </c>
      <c r="W59" s="2">
        <v>0</v>
      </c>
      <c r="X59" s="2">
        <v>0</v>
      </c>
      <c r="Y59" s="8" t="s">
        <v>191</v>
      </c>
      <c r="Z59" s="8" t="s">
        <v>392</v>
      </c>
      <c r="AA59" s="2">
        <v>5</v>
      </c>
      <c r="AB59" s="2">
        <v>5</v>
      </c>
      <c r="AC59" s="2">
        <v>4</v>
      </c>
      <c r="AD59" s="2">
        <v>1</v>
      </c>
      <c r="AE59" s="2">
        <v>5</v>
      </c>
      <c r="AF59" s="2">
        <v>1</v>
      </c>
      <c r="AG59" s="2">
        <v>5</v>
      </c>
      <c r="AH59" s="2">
        <v>5</v>
      </c>
      <c r="AI59" s="2">
        <v>5</v>
      </c>
      <c r="AJ59" s="2">
        <v>0</v>
      </c>
      <c r="AK59" s="2">
        <v>0</v>
      </c>
      <c r="AL59" s="2">
        <v>5</v>
      </c>
      <c r="AM59" s="2">
        <v>5</v>
      </c>
      <c r="AN59" s="2">
        <v>5</v>
      </c>
      <c r="AO59" s="2">
        <v>4</v>
      </c>
      <c r="AP59" s="2">
        <v>4</v>
      </c>
      <c r="AQ59" s="2">
        <v>1</v>
      </c>
      <c r="AR59" s="2">
        <v>3</v>
      </c>
      <c r="AS59" s="2">
        <v>1</v>
      </c>
      <c r="AT59" s="2">
        <v>5</v>
      </c>
      <c r="AU59" s="2">
        <v>5</v>
      </c>
      <c r="AV59" s="2">
        <v>5</v>
      </c>
      <c r="AW59" s="2">
        <v>5</v>
      </c>
      <c r="AX59" s="2">
        <v>5</v>
      </c>
      <c r="AY59" s="2">
        <v>5</v>
      </c>
      <c r="AZ59" s="2">
        <v>0</v>
      </c>
      <c r="BA59" s="2">
        <v>0</v>
      </c>
      <c r="BB59" s="2">
        <v>4</v>
      </c>
      <c r="BC59" s="2">
        <v>4</v>
      </c>
      <c r="BD59" s="2">
        <v>5</v>
      </c>
      <c r="BE59" s="2">
        <v>5</v>
      </c>
      <c r="BF59" s="2">
        <v>5</v>
      </c>
      <c r="BG59" s="2">
        <v>4</v>
      </c>
      <c r="BH59" s="2">
        <v>4</v>
      </c>
      <c r="BI59" s="2">
        <v>4</v>
      </c>
      <c r="BJ59" s="2">
        <v>0</v>
      </c>
      <c r="BK59" s="2">
        <v>0</v>
      </c>
      <c r="BL59" s="2">
        <v>5</v>
      </c>
      <c r="BM59" s="2">
        <v>5</v>
      </c>
      <c r="BN59" s="2">
        <v>5</v>
      </c>
      <c r="BO59" s="2">
        <v>5</v>
      </c>
      <c r="BP59" s="2">
        <v>5</v>
      </c>
      <c r="BQ59" s="2">
        <v>5</v>
      </c>
      <c r="BR59" s="2">
        <v>5</v>
      </c>
      <c r="BS59" s="2">
        <v>0</v>
      </c>
      <c r="BT59" s="2">
        <v>0</v>
      </c>
      <c r="BU59" s="2" t="s">
        <v>781</v>
      </c>
      <c r="BV59" s="2">
        <v>4</v>
      </c>
      <c r="BW59" s="2">
        <v>5</v>
      </c>
      <c r="BX59" s="2">
        <v>5</v>
      </c>
      <c r="BY59" s="2">
        <v>5</v>
      </c>
      <c r="BZ59" s="2">
        <v>5</v>
      </c>
      <c r="CA59" s="2">
        <v>5</v>
      </c>
      <c r="CB59" s="2">
        <v>0</v>
      </c>
      <c r="CC59" s="2">
        <v>0</v>
      </c>
      <c r="CD59" s="2">
        <v>0</v>
      </c>
      <c r="CE59" s="2" t="s">
        <v>282</v>
      </c>
      <c r="CF59" s="2" t="s">
        <v>782</v>
      </c>
      <c r="CG59" s="2">
        <v>5</v>
      </c>
      <c r="CH59" s="2" t="s">
        <v>783</v>
      </c>
      <c r="CI59" s="2">
        <v>5</v>
      </c>
      <c r="CJ59" s="2" t="s">
        <v>784</v>
      </c>
      <c r="CK59" s="2" t="s">
        <v>785</v>
      </c>
      <c r="CL59" s="2">
        <v>2</v>
      </c>
      <c r="CM59" s="2">
        <v>5</v>
      </c>
      <c r="CN59" s="2" t="s">
        <v>786</v>
      </c>
      <c r="CO59" s="2">
        <v>5</v>
      </c>
      <c r="CP59" s="2" t="s">
        <v>787</v>
      </c>
      <c r="CQ59" s="2" t="s">
        <v>788</v>
      </c>
      <c r="CR59" s="2" t="s">
        <v>788</v>
      </c>
      <c r="CS59" s="2">
        <v>3</v>
      </c>
      <c r="CT59" s="2">
        <v>3</v>
      </c>
      <c r="CU59" s="2">
        <v>4</v>
      </c>
      <c r="CV59" s="2">
        <v>4</v>
      </c>
      <c r="CW59" s="2">
        <v>4</v>
      </c>
      <c r="CX59" s="2">
        <v>4</v>
      </c>
      <c r="CY59" s="2">
        <v>5</v>
      </c>
      <c r="CZ59" s="8" t="s">
        <v>156</v>
      </c>
      <c r="DA59" s="8" t="s">
        <v>165</v>
      </c>
      <c r="DB59" s="2">
        <v>2</v>
      </c>
      <c r="DC59" s="2">
        <v>2</v>
      </c>
      <c r="DD59" s="8" t="s">
        <v>789</v>
      </c>
      <c r="DE59" s="2">
        <v>2</v>
      </c>
      <c r="DF59" s="2" t="s">
        <v>282</v>
      </c>
      <c r="DG59" s="2">
        <v>2</v>
      </c>
      <c r="DH59" s="2">
        <v>5</v>
      </c>
      <c r="DI59" s="2">
        <v>5</v>
      </c>
      <c r="DJ59" s="2">
        <v>5</v>
      </c>
      <c r="DK59" s="2">
        <v>5</v>
      </c>
      <c r="DL59" s="2">
        <v>5</v>
      </c>
      <c r="DM59" s="2">
        <v>5</v>
      </c>
      <c r="DN59" s="2">
        <v>5</v>
      </c>
      <c r="DO59" s="2">
        <v>5</v>
      </c>
      <c r="DP59" s="2">
        <v>5</v>
      </c>
      <c r="DQ59" s="2">
        <v>5</v>
      </c>
      <c r="DR59" s="2">
        <v>5</v>
      </c>
      <c r="DS59" s="2">
        <v>5</v>
      </c>
      <c r="DT59" s="2">
        <v>5</v>
      </c>
      <c r="DU59" s="2">
        <v>5</v>
      </c>
      <c r="DV59" s="2">
        <v>5</v>
      </c>
      <c r="DW59" s="2">
        <v>5</v>
      </c>
      <c r="DX59" s="2">
        <v>5</v>
      </c>
      <c r="DY59" s="2">
        <v>5</v>
      </c>
      <c r="DZ59" s="2">
        <v>4</v>
      </c>
      <c r="EA59" s="2">
        <v>0</v>
      </c>
      <c r="EB59" s="2">
        <v>0</v>
      </c>
      <c r="EC59" s="2" t="s">
        <v>158</v>
      </c>
      <c r="ED59" s="2" t="s">
        <v>158</v>
      </c>
      <c r="EE59" s="2" t="s">
        <v>158</v>
      </c>
      <c r="EF59" s="2" t="s">
        <v>158</v>
      </c>
      <c r="EG59" s="2" t="s">
        <v>158</v>
      </c>
      <c r="EH59" s="2" t="s">
        <v>158</v>
      </c>
      <c r="EI59" s="2">
        <v>5</v>
      </c>
      <c r="EJ59" s="2">
        <v>5</v>
      </c>
      <c r="EK59" s="2">
        <v>5</v>
      </c>
      <c r="EL59" s="2">
        <v>5</v>
      </c>
      <c r="EM59" s="2">
        <v>0</v>
      </c>
      <c r="EN59" s="2">
        <v>0</v>
      </c>
      <c r="EO59" s="2" t="s">
        <v>790</v>
      </c>
      <c r="EP59" s="8" t="s">
        <v>791</v>
      </c>
      <c r="EQ59" s="8" t="s">
        <v>249</v>
      </c>
      <c r="ER59" s="2" t="s">
        <v>792</v>
      </c>
      <c r="ES59" s="2" t="s">
        <v>793</v>
      </c>
      <c r="ET59" s="2" t="s">
        <v>161</v>
      </c>
      <c r="EU59" s="2" t="s">
        <v>162</v>
      </c>
      <c r="EV59" s="2">
        <v>5</v>
      </c>
      <c r="EW59" s="2">
        <v>5</v>
      </c>
      <c r="EX59" s="2">
        <v>5</v>
      </c>
      <c r="EY59" s="2">
        <v>0</v>
      </c>
      <c r="EZ59" s="2">
        <v>0</v>
      </c>
    </row>
    <row r="60" spans="1:156" x14ac:dyDescent="0.25">
      <c r="A60" s="4" t="s">
        <v>311</v>
      </c>
      <c r="B60" s="3">
        <v>59</v>
      </c>
      <c r="C60" s="4" t="s">
        <v>844</v>
      </c>
      <c r="D60" s="4" t="s">
        <v>845</v>
      </c>
      <c r="E60" s="4" t="s">
        <v>196</v>
      </c>
      <c r="F60" s="4" t="s">
        <v>167</v>
      </c>
      <c r="G60" s="9" t="s">
        <v>250</v>
      </c>
      <c r="H60" s="9" t="s">
        <v>214</v>
      </c>
      <c r="I60" s="4" t="s">
        <v>846</v>
      </c>
      <c r="J60" s="4">
        <v>5</v>
      </c>
      <c r="K60" s="4">
        <v>5</v>
      </c>
      <c r="L60" s="4">
        <v>5</v>
      </c>
      <c r="M60" s="4">
        <v>5</v>
      </c>
      <c r="N60" s="4">
        <v>5</v>
      </c>
      <c r="O60" s="4">
        <v>0</v>
      </c>
      <c r="P60" s="4">
        <v>5</v>
      </c>
      <c r="Q60" s="4">
        <v>5</v>
      </c>
      <c r="R60" s="4">
        <v>5</v>
      </c>
      <c r="S60" s="4">
        <v>5</v>
      </c>
      <c r="T60" s="4">
        <v>5</v>
      </c>
      <c r="U60" s="4">
        <v>5</v>
      </c>
      <c r="V60" s="4">
        <v>5</v>
      </c>
      <c r="W60" s="4">
        <v>0</v>
      </c>
      <c r="X60" s="4" t="s">
        <v>847</v>
      </c>
      <c r="Y60" s="9" t="s">
        <v>168</v>
      </c>
      <c r="Z60" s="9" t="s">
        <v>249</v>
      </c>
      <c r="AA60" s="4">
        <v>5</v>
      </c>
      <c r="AB60" s="4">
        <v>4</v>
      </c>
      <c r="AC60" s="4">
        <v>4</v>
      </c>
      <c r="AD60" s="4">
        <v>3</v>
      </c>
      <c r="AE60" s="4">
        <v>5</v>
      </c>
      <c r="AF60" s="4">
        <v>1</v>
      </c>
      <c r="AG60" s="4">
        <v>5</v>
      </c>
      <c r="AH60" s="4">
        <v>5</v>
      </c>
      <c r="AI60" s="4">
        <v>3</v>
      </c>
      <c r="AJ60" s="4">
        <v>5</v>
      </c>
      <c r="AK60" s="4" t="s">
        <v>848</v>
      </c>
      <c r="AL60" s="4">
        <v>3</v>
      </c>
      <c r="AM60" s="4">
        <v>3</v>
      </c>
      <c r="AN60" s="4">
        <v>5</v>
      </c>
      <c r="AO60" s="4">
        <v>3</v>
      </c>
      <c r="AP60" s="4">
        <v>5</v>
      </c>
      <c r="AQ60" s="4">
        <v>5</v>
      </c>
      <c r="AR60" s="4">
        <v>3</v>
      </c>
      <c r="AS60" s="4">
        <v>1</v>
      </c>
      <c r="AT60" s="4">
        <v>5</v>
      </c>
      <c r="AU60" s="4">
        <v>5</v>
      </c>
      <c r="AV60" s="4">
        <v>5</v>
      </c>
      <c r="AW60" s="4">
        <v>5</v>
      </c>
      <c r="AX60" s="4">
        <v>5</v>
      </c>
      <c r="AY60" s="4">
        <v>5</v>
      </c>
      <c r="AZ60" s="4">
        <v>5</v>
      </c>
      <c r="BA60" s="4" t="s">
        <v>849</v>
      </c>
      <c r="BB60" s="4">
        <v>2</v>
      </c>
      <c r="BC60" s="4">
        <v>3</v>
      </c>
      <c r="BD60" s="4">
        <v>3</v>
      </c>
      <c r="BE60" s="4">
        <v>5</v>
      </c>
      <c r="BF60" s="4">
        <v>5</v>
      </c>
      <c r="BG60" s="4">
        <v>3</v>
      </c>
      <c r="BH60" s="4">
        <v>3</v>
      </c>
      <c r="BI60" s="4">
        <v>1</v>
      </c>
      <c r="BJ60" s="4">
        <v>2</v>
      </c>
      <c r="BK60" s="4">
        <v>5</v>
      </c>
      <c r="BL60" s="4">
        <v>5</v>
      </c>
      <c r="BM60" s="4">
        <v>5</v>
      </c>
      <c r="BN60" s="4">
        <v>5</v>
      </c>
      <c r="BO60" s="4">
        <v>5</v>
      </c>
      <c r="BP60" s="4">
        <v>5</v>
      </c>
      <c r="BQ60" s="4">
        <v>5</v>
      </c>
      <c r="BR60" s="4">
        <v>5</v>
      </c>
      <c r="BS60" s="4">
        <v>5</v>
      </c>
      <c r="BT60" s="4" t="s">
        <v>850</v>
      </c>
      <c r="BU60" s="4" t="s">
        <v>851</v>
      </c>
      <c r="BV60" s="4">
        <v>5</v>
      </c>
      <c r="BW60" s="4">
        <v>5</v>
      </c>
      <c r="BX60" s="4">
        <v>5</v>
      </c>
      <c r="BY60" s="4">
        <v>5</v>
      </c>
      <c r="BZ60" s="4">
        <v>5</v>
      </c>
      <c r="CA60" s="4">
        <v>5</v>
      </c>
      <c r="CB60" s="4">
        <v>0</v>
      </c>
      <c r="CC60" s="4" t="s">
        <v>852</v>
      </c>
      <c r="CD60" s="4">
        <v>5</v>
      </c>
      <c r="CE60" s="4" t="s">
        <v>282</v>
      </c>
      <c r="CF60" s="4" t="s">
        <v>282</v>
      </c>
      <c r="CG60" s="4">
        <v>5</v>
      </c>
      <c r="CH60" s="4" t="s">
        <v>282</v>
      </c>
      <c r="CI60" s="4">
        <v>5</v>
      </c>
      <c r="CJ60" s="4" t="s">
        <v>853</v>
      </c>
      <c r="CK60" s="4" t="s">
        <v>854</v>
      </c>
      <c r="CL60" s="4">
        <v>4</v>
      </c>
      <c r="CM60" s="4">
        <v>5</v>
      </c>
      <c r="CN60" s="4" t="s">
        <v>855</v>
      </c>
      <c r="CO60" s="4">
        <v>5</v>
      </c>
      <c r="CP60" s="4" t="s">
        <v>856</v>
      </c>
      <c r="CQ60" s="4" t="s">
        <v>857</v>
      </c>
      <c r="CR60" s="4" t="s">
        <v>858</v>
      </c>
      <c r="CS60" s="4">
        <v>5</v>
      </c>
      <c r="CT60" s="4">
        <v>1</v>
      </c>
      <c r="CU60" s="4">
        <v>2</v>
      </c>
      <c r="CV60" s="4">
        <v>2</v>
      </c>
      <c r="CW60" s="4">
        <v>1</v>
      </c>
      <c r="CX60" s="4">
        <v>1</v>
      </c>
      <c r="CY60" s="4">
        <v>4</v>
      </c>
      <c r="CZ60" s="9" t="s">
        <v>156</v>
      </c>
      <c r="DA60" s="9" t="s">
        <v>157</v>
      </c>
      <c r="DB60" s="4">
        <v>2</v>
      </c>
      <c r="DC60" s="4">
        <v>2</v>
      </c>
      <c r="DD60" s="9" t="s">
        <v>859</v>
      </c>
      <c r="DE60" s="4">
        <v>5</v>
      </c>
      <c r="DF60" s="4" t="s">
        <v>282</v>
      </c>
      <c r="DG60" s="4">
        <v>1</v>
      </c>
      <c r="DH60" s="4">
        <v>5</v>
      </c>
      <c r="DI60" s="4">
        <v>4</v>
      </c>
      <c r="DJ60" s="4">
        <v>4</v>
      </c>
      <c r="DK60" s="4">
        <v>1</v>
      </c>
      <c r="DL60" s="4">
        <v>1</v>
      </c>
      <c r="DM60" s="4">
        <v>3</v>
      </c>
      <c r="DN60" s="4">
        <v>1</v>
      </c>
      <c r="DO60" s="4">
        <v>1</v>
      </c>
      <c r="DP60" s="4">
        <v>0</v>
      </c>
      <c r="DQ60" s="4">
        <v>5</v>
      </c>
      <c r="DR60" s="4">
        <v>0</v>
      </c>
      <c r="DS60" s="4">
        <v>0</v>
      </c>
      <c r="DT60" s="4">
        <v>0</v>
      </c>
      <c r="DU60" s="4">
        <v>5</v>
      </c>
      <c r="DV60" s="4">
        <v>5</v>
      </c>
      <c r="DW60" s="4">
        <v>5</v>
      </c>
      <c r="DX60" s="4">
        <v>5</v>
      </c>
      <c r="DY60" s="4">
        <v>5</v>
      </c>
      <c r="DZ60" s="4">
        <v>5</v>
      </c>
      <c r="EA60" s="4">
        <v>0</v>
      </c>
      <c r="EB60" s="4">
        <v>0</v>
      </c>
      <c r="EC60" s="4" t="s">
        <v>159</v>
      </c>
      <c r="ED60" s="4" t="s">
        <v>159</v>
      </c>
      <c r="EE60" s="4" t="s">
        <v>159</v>
      </c>
      <c r="EF60" s="4" t="s">
        <v>159</v>
      </c>
      <c r="EG60" s="4" t="s">
        <v>158</v>
      </c>
      <c r="EH60" s="4" t="s">
        <v>159</v>
      </c>
      <c r="EI60" s="4">
        <v>4</v>
      </c>
      <c r="EJ60" s="4">
        <v>5</v>
      </c>
      <c r="EK60" s="4">
        <v>5</v>
      </c>
      <c r="EL60" s="4">
        <v>5</v>
      </c>
      <c r="EM60" s="4">
        <v>0</v>
      </c>
      <c r="EN60" s="4">
        <v>0</v>
      </c>
      <c r="EO60" s="4" t="s">
        <v>282</v>
      </c>
      <c r="EP60" s="9" t="s">
        <v>860</v>
      </c>
      <c r="EQ60" s="9" t="s">
        <v>205</v>
      </c>
      <c r="ER60" s="4" t="s">
        <v>861</v>
      </c>
      <c r="ES60" s="4" t="s">
        <v>862</v>
      </c>
      <c r="ET60" s="4" t="s">
        <v>161</v>
      </c>
      <c r="EU60" s="4" t="s">
        <v>162</v>
      </c>
      <c r="EV60" s="4">
        <v>5</v>
      </c>
      <c r="EW60" s="4">
        <v>5</v>
      </c>
      <c r="EX60" s="4">
        <v>0</v>
      </c>
      <c r="EY60" s="4">
        <v>0</v>
      </c>
      <c r="EZ60" s="4">
        <v>0</v>
      </c>
    </row>
    <row r="61" spans="1:156" x14ac:dyDescent="0.25">
      <c r="A61" s="2" t="s">
        <v>311</v>
      </c>
      <c r="B61" s="1">
        <v>60</v>
      </c>
      <c r="C61" s="2" t="s">
        <v>975</v>
      </c>
      <c r="D61" s="2" t="s">
        <v>976</v>
      </c>
      <c r="E61" s="2" t="s">
        <v>196</v>
      </c>
      <c r="F61" s="2" t="s">
        <v>150</v>
      </c>
      <c r="G61" s="8" t="s">
        <v>329</v>
      </c>
      <c r="H61" s="8" t="s">
        <v>977</v>
      </c>
      <c r="I61" s="2" t="s">
        <v>330</v>
      </c>
      <c r="J61" s="2">
        <v>5</v>
      </c>
      <c r="K61" s="2">
        <v>5</v>
      </c>
      <c r="L61" s="2">
        <v>5</v>
      </c>
      <c r="M61" s="2">
        <v>5</v>
      </c>
      <c r="N61" s="2">
        <v>0</v>
      </c>
      <c r="O61" s="2">
        <v>5</v>
      </c>
      <c r="P61" s="2">
        <v>5</v>
      </c>
      <c r="Q61" s="2">
        <v>0</v>
      </c>
      <c r="R61" s="2">
        <v>0</v>
      </c>
      <c r="S61" s="2">
        <v>5</v>
      </c>
      <c r="T61" s="2">
        <v>0</v>
      </c>
      <c r="U61" s="2">
        <v>0</v>
      </c>
      <c r="V61" s="2">
        <v>0</v>
      </c>
      <c r="W61" s="2">
        <v>0</v>
      </c>
      <c r="X61" s="2">
        <v>0</v>
      </c>
      <c r="Y61" s="8" t="s">
        <v>168</v>
      </c>
      <c r="Z61" s="8" t="s">
        <v>176</v>
      </c>
      <c r="AA61" s="2">
        <v>4</v>
      </c>
      <c r="AB61" s="2">
        <v>0</v>
      </c>
      <c r="AC61" s="2">
        <v>0</v>
      </c>
      <c r="AD61" s="2">
        <v>4</v>
      </c>
      <c r="AE61" s="2">
        <v>5</v>
      </c>
      <c r="AF61" s="2">
        <v>0</v>
      </c>
      <c r="AG61" s="2">
        <v>0</v>
      </c>
      <c r="AH61" s="2">
        <v>0</v>
      </c>
      <c r="AI61" s="2">
        <v>0</v>
      </c>
      <c r="AJ61" s="2">
        <v>0</v>
      </c>
      <c r="AK61" s="2">
        <v>0</v>
      </c>
      <c r="AL61" s="2">
        <v>5</v>
      </c>
      <c r="AM61" s="2">
        <v>5</v>
      </c>
      <c r="AN61" s="2">
        <v>5</v>
      </c>
      <c r="AO61" s="2">
        <v>4</v>
      </c>
      <c r="AP61" s="2">
        <v>5</v>
      </c>
      <c r="AQ61" s="2">
        <v>5</v>
      </c>
      <c r="AR61" s="2">
        <v>1</v>
      </c>
      <c r="AS61" s="2">
        <v>1</v>
      </c>
      <c r="AT61" s="2">
        <v>5</v>
      </c>
      <c r="AU61" s="2">
        <v>5</v>
      </c>
      <c r="AV61" s="2">
        <v>5</v>
      </c>
      <c r="AW61" s="2">
        <v>5</v>
      </c>
      <c r="AX61" s="2">
        <v>5</v>
      </c>
      <c r="AY61" s="2">
        <v>5</v>
      </c>
      <c r="AZ61" s="2">
        <v>0</v>
      </c>
      <c r="BA61" s="2">
        <v>0</v>
      </c>
      <c r="BB61" s="2">
        <v>5</v>
      </c>
      <c r="BC61" s="2">
        <v>5</v>
      </c>
      <c r="BD61" s="2">
        <v>5</v>
      </c>
      <c r="BE61" s="2">
        <v>5</v>
      </c>
      <c r="BF61" s="2">
        <v>5</v>
      </c>
      <c r="BG61" s="2">
        <v>4</v>
      </c>
      <c r="BH61" s="2">
        <v>4</v>
      </c>
      <c r="BI61" s="2">
        <v>4</v>
      </c>
      <c r="BJ61" s="2">
        <v>4</v>
      </c>
      <c r="BK61" s="2">
        <v>0</v>
      </c>
      <c r="BL61" s="2">
        <v>5</v>
      </c>
      <c r="BM61" s="2">
        <v>5</v>
      </c>
      <c r="BN61" s="2">
        <v>5</v>
      </c>
      <c r="BO61" s="2">
        <v>5</v>
      </c>
      <c r="BP61" s="2">
        <v>5</v>
      </c>
      <c r="BQ61" s="2">
        <v>5</v>
      </c>
      <c r="BR61" s="2">
        <v>5</v>
      </c>
      <c r="BS61" s="2">
        <v>0</v>
      </c>
      <c r="BT61" s="2">
        <v>0</v>
      </c>
      <c r="BU61" s="2" t="s">
        <v>282</v>
      </c>
      <c r="BV61" s="2">
        <v>4</v>
      </c>
      <c r="BW61" s="2">
        <v>5</v>
      </c>
      <c r="BX61" s="2">
        <v>5</v>
      </c>
      <c r="BY61" s="2">
        <v>4</v>
      </c>
      <c r="BZ61" s="2">
        <v>4</v>
      </c>
      <c r="CA61" s="2">
        <v>5</v>
      </c>
      <c r="CB61" s="2">
        <v>0</v>
      </c>
      <c r="CC61" s="2">
        <v>0</v>
      </c>
      <c r="CD61" s="2">
        <v>2</v>
      </c>
      <c r="CE61" s="2" t="s">
        <v>282</v>
      </c>
      <c r="CF61" s="2" t="s">
        <v>282</v>
      </c>
      <c r="CG61" s="2">
        <v>4</v>
      </c>
      <c r="CH61" s="2" t="s">
        <v>282</v>
      </c>
      <c r="CI61" s="2">
        <v>4</v>
      </c>
      <c r="CJ61" s="2" t="s">
        <v>978</v>
      </c>
      <c r="CK61" s="2" t="s">
        <v>978</v>
      </c>
      <c r="CL61" s="2">
        <v>3</v>
      </c>
      <c r="CM61" s="2">
        <v>1</v>
      </c>
      <c r="CN61" s="2" t="s">
        <v>676</v>
      </c>
      <c r="CO61" s="2">
        <v>3</v>
      </c>
      <c r="CP61" s="2" t="s">
        <v>979</v>
      </c>
      <c r="CQ61" s="2" t="s">
        <v>980</v>
      </c>
      <c r="CR61" s="2" t="s">
        <v>282</v>
      </c>
      <c r="CS61" s="2">
        <v>2</v>
      </c>
      <c r="CT61" s="2">
        <v>2</v>
      </c>
      <c r="CU61" s="2">
        <v>3</v>
      </c>
      <c r="CV61" s="2">
        <v>3</v>
      </c>
      <c r="CW61" s="2">
        <v>3</v>
      </c>
      <c r="CX61" s="2">
        <v>3</v>
      </c>
      <c r="CY61" s="2">
        <v>4</v>
      </c>
      <c r="CZ61" s="8" t="s">
        <v>180</v>
      </c>
      <c r="DA61" s="8" t="s">
        <v>165</v>
      </c>
      <c r="DB61" s="2">
        <v>2</v>
      </c>
      <c r="DC61" s="2">
        <v>1</v>
      </c>
      <c r="DD61" s="8" t="s">
        <v>981</v>
      </c>
      <c r="DE61" s="2">
        <v>3</v>
      </c>
      <c r="DF61" s="2" t="s">
        <v>282</v>
      </c>
      <c r="DG61" s="2">
        <v>4</v>
      </c>
      <c r="DH61" s="2">
        <v>4</v>
      </c>
      <c r="DI61" s="2">
        <v>4</v>
      </c>
      <c r="DJ61" s="2">
        <v>4</v>
      </c>
      <c r="DK61" s="2">
        <v>4</v>
      </c>
      <c r="DL61" s="2">
        <v>4</v>
      </c>
      <c r="DM61" s="2">
        <v>4</v>
      </c>
      <c r="DN61" s="2">
        <v>4</v>
      </c>
      <c r="DO61" s="2">
        <v>4</v>
      </c>
      <c r="DP61" s="2">
        <v>4</v>
      </c>
      <c r="DQ61" s="2">
        <v>5</v>
      </c>
      <c r="DR61" s="2">
        <v>5</v>
      </c>
      <c r="DS61" s="2">
        <v>5</v>
      </c>
      <c r="DT61" s="2">
        <v>5</v>
      </c>
      <c r="DU61" s="2">
        <v>4</v>
      </c>
      <c r="DV61" s="2">
        <v>4</v>
      </c>
      <c r="DW61" s="2">
        <v>4</v>
      </c>
      <c r="DX61" s="2">
        <v>4</v>
      </c>
      <c r="DY61" s="2">
        <v>4</v>
      </c>
      <c r="DZ61" s="2">
        <v>4</v>
      </c>
      <c r="EA61" s="2">
        <v>4</v>
      </c>
      <c r="EB61" s="2">
        <v>0</v>
      </c>
      <c r="EC61" s="2" t="s">
        <v>159</v>
      </c>
      <c r="ED61" s="2" t="s">
        <v>159</v>
      </c>
      <c r="EE61" s="2" t="s">
        <v>159</v>
      </c>
      <c r="EF61" s="2" t="s">
        <v>159</v>
      </c>
      <c r="EG61" s="2" t="s">
        <v>159</v>
      </c>
      <c r="EH61" s="2" t="s">
        <v>159</v>
      </c>
      <c r="EI61" s="2">
        <v>5</v>
      </c>
      <c r="EJ61" s="2">
        <v>5</v>
      </c>
      <c r="EK61" s="2">
        <v>5</v>
      </c>
      <c r="EL61" s="2">
        <v>5</v>
      </c>
      <c r="EM61" s="2">
        <v>1</v>
      </c>
      <c r="EN61" s="2">
        <v>0</v>
      </c>
      <c r="EO61" s="2" t="s">
        <v>282</v>
      </c>
      <c r="EP61" s="8" t="s">
        <v>982</v>
      </c>
      <c r="EQ61" s="8" t="s">
        <v>983</v>
      </c>
      <c r="ER61" s="2">
        <v>0</v>
      </c>
      <c r="ES61" s="2">
        <v>0</v>
      </c>
      <c r="ET61" s="2" t="s">
        <v>161</v>
      </c>
      <c r="EU61" s="2" t="s">
        <v>162</v>
      </c>
      <c r="EV61" s="2">
        <v>5</v>
      </c>
      <c r="EW61" s="2">
        <v>0</v>
      </c>
      <c r="EX61" s="2">
        <v>0</v>
      </c>
      <c r="EY61" s="2">
        <v>0</v>
      </c>
      <c r="EZ61" s="2">
        <v>0</v>
      </c>
    </row>
    <row r="62" spans="1:156" x14ac:dyDescent="0.25">
      <c r="A62" s="2" t="s">
        <v>311</v>
      </c>
      <c r="B62" s="3">
        <v>61</v>
      </c>
      <c r="C62" s="2" t="s">
        <v>1012</v>
      </c>
      <c r="D62" s="2" t="s">
        <v>1013</v>
      </c>
      <c r="E62" s="2" t="s">
        <v>196</v>
      </c>
      <c r="F62" s="2" t="s">
        <v>167</v>
      </c>
      <c r="G62" s="8" t="s">
        <v>1014</v>
      </c>
      <c r="H62" s="8" t="s">
        <v>725</v>
      </c>
      <c r="I62" s="2" t="s">
        <v>1015</v>
      </c>
      <c r="J62" s="2">
        <v>5</v>
      </c>
      <c r="K62" s="2">
        <v>5</v>
      </c>
      <c r="L62" s="2">
        <v>5</v>
      </c>
      <c r="M62" s="2">
        <v>5</v>
      </c>
      <c r="N62" s="2">
        <v>0</v>
      </c>
      <c r="O62" s="2">
        <v>5</v>
      </c>
      <c r="P62" s="2">
        <v>5</v>
      </c>
      <c r="Q62" s="2">
        <v>0</v>
      </c>
      <c r="R62" s="2">
        <v>5</v>
      </c>
      <c r="S62" s="2">
        <v>5</v>
      </c>
      <c r="T62" s="2">
        <v>0</v>
      </c>
      <c r="U62" s="2">
        <v>0</v>
      </c>
      <c r="V62" s="2">
        <v>0</v>
      </c>
      <c r="W62" s="2">
        <v>0</v>
      </c>
      <c r="X62" s="2">
        <v>0</v>
      </c>
      <c r="Y62" s="8" t="s">
        <v>178</v>
      </c>
      <c r="Z62" s="8" t="s">
        <v>206</v>
      </c>
      <c r="AA62" s="2">
        <v>5</v>
      </c>
      <c r="AB62" s="2">
        <v>0</v>
      </c>
      <c r="AC62" s="2">
        <v>0</v>
      </c>
      <c r="AD62" s="2">
        <v>0</v>
      </c>
      <c r="AE62" s="2">
        <v>0</v>
      </c>
      <c r="AF62" s="2">
        <v>0</v>
      </c>
      <c r="AG62" s="2">
        <v>0</v>
      </c>
      <c r="AH62" s="2">
        <v>0</v>
      </c>
      <c r="AI62" s="2">
        <v>0</v>
      </c>
      <c r="AJ62" s="2">
        <v>0</v>
      </c>
      <c r="AK62" s="2">
        <v>0</v>
      </c>
      <c r="AL62" s="2">
        <v>5</v>
      </c>
      <c r="AM62" s="2">
        <v>5</v>
      </c>
      <c r="AN62" s="2">
        <v>5</v>
      </c>
      <c r="AO62" s="2">
        <v>5</v>
      </c>
      <c r="AP62" s="2">
        <v>5</v>
      </c>
      <c r="AQ62" s="2">
        <v>5</v>
      </c>
      <c r="AR62" s="2">
        <v>5</v>
      </c>
      <c r="AS62" s="2">
        <v>5</v>
      </c>
      <c r="AT62" s="2">
        <v>5</v>
      </c>
      <c r="AU62" s="2">
        <v>5</v>
      </c>
      <c r="AV62" s="2">
        <v>5</v>
      </c>
      <c r="AW62" s="2">
        <v>5</v>
      </c>
      <c r="AX62" s="2">
        <v>5</v>
      </c>
      <c r="AY62" s="2">
        <v>5</v>
      </c>
      <c r="AZ62" s="2">
        <v>5</v>
      </c>
      <c r="BA62" s="2" t="s">
        <v>1016</v>
      </c>
      <c r="BB62" s="2">
        <v>5</v>
      </c>
      <c r="BC62" s="2">
        <v>5</v>
      </c>
      <c r="BD62" s="2">
        <v>5</v>
      </c>
      <c r="BE62" s="2">
        <v>5</v>
      </c>
      <c r="BF62" s="2">
        <v>5</v>
      </c>
      <c r="BG62" s="2">
        <v>5</v>
      </c>
      <c r="BH62" s="2">
        <v>5</v>
      </c>
      <c r="BI62" s="2">
        <v>5</v>
      </c>
      <c r="BJ62" s="2">
        <v>5</v>
      </c>
      <c r="BK62" s="2">
        <v>5</v>
      </c>
      <c r="BL62" s="2">
        <v>5</v>
      </c>
      <c r="BM62" s="2">
        <v>5</v>
      </c>
      <c r="BN62" s="2">
        <v>5</v>
      </c>
      <c r="BO62" s="2">
        <v>5</v>
      </c>
      <c r="BP62" s="2">
        <v>5</v>
      </c>
      <c r="BQ62" s="2">
        <v>5</v>
      </c>
      <c r="BR62" s="2">
        <v>5</v>
      </c>
      <c r="BS62" s="2">
        <v>5</v>
      </c>
      <c r="BT62" s="2" t="s">
        <v>1017</v>
      </c>
      <c r="BU62" s="2" t="s">
        <v>1018</v>
      </c>
      <c r="BV62" s="2">
        <v>5</v>
      </c>
      <c r="BW62" s="2">
        <v>5</v>
      </c>
      <c r="BX62" s="2">
        <v>5</v>
      </c>
      <c r="BY62" s="2">
        <v>5</v>
      </c>
      <c r="BZ62" s="2">
        <v>5</v>
      </c>
      <c r="CA62" s="2">
        <v>5</v>
      </c>
      <c r="CB62" s="2">
        <v>0</v>
      </c>
      <c r="CC62" s="2">
        <v>0</v>
      </c>
      <c r="CD62" s="2">
        <v>5</v>
      </c>
      <c r="CE62" s="2" t="s">
        <v>282</v>
      </c>
      <c r="CF62" s="2" t="s">
        <v>282</v>
      </c>
      <c r="CG62" s="2">
        <v>5</v>
      </c>
      <c r="CH62" s="2" t="s">
        <v>282</v>
      </c>
      <c r="CI62" s="2">
        <v>5</v>
      </c>
      <c r="CJ62" s="2" t="s">
        <v>1019</v>
      </c>
      <c r="CK62" s="2" t="s">
        <v>1020</v>
      </c>
      <c r="CL62" s="2">
        <v>5</v>
      </c>
      <c r="CM62" s="2">
        <v>5</v>
      </c>
      <c r="CN62" s="2" t="s">
        <v>282</v>
      </c>
      <c r="CO62" s="2">
        <v>5</v>
      </c>
      <c r="CP62" s="2" t="s">
        <v>1018</v>
      </c>
      <c r="CQ62" s="2" t="s">
        <v>1021</v>
      </c>
      <c r="CR62" s="2" t="s">
        <v>1022</v>
      </c>
      <c r="CS62" s="2">
        <v>5</v>
      </c>
      <c r="CT62" s="2">
        <v>5</v>
      </c>
      <c r="CU62" s="2">
        <v>5</v>
      </c>
      <c r="CV62" s="2">
        <v>5</v>
      </c>
      <c r="CW62" s="2">
        <v>5</v>
      </c>
      <c r="CX62" s="2">
        <v>5</v>
      </c>
      <c r="CY62" s="2">
        <v>5</v>
      </c>
      <c r="CZ62" s="8" t="s">
        <v>180</v>
      </c>
      <c r="DA62" s="8" t="s">
        <v>165</v>
      </c>
      <c r="DB62" s="2">
        <v>5</v>
      </c>
      <c r="DC62" s="2">
        <v>5</v>
      </c>
      <c r="DD62" s="8" t="s">
        <v>1023</v>
      </c>
      <c r="DE62" s="2">
        <v>5</v>
      </c>
      <c r="DF62" s="2" t="s">
        <v>802</v>
      </c>
      <c r="DG62" s="2">
        <v>5</v>
      </c>
      <c r="DH62" s="2">
        <v>5</v>
      </c>
      <c r="DI62" s="2">
        <v>5</v>
      </c>
      <c r="DJ62" s="2">
        <v>5</v>
      </c>
      <c r="DK62" s="2">
        <v>5</v>
      </c>
      <c r="DL62" s="2">
        <v>5</v>
      </c>
      <c r="DM62" s="2">
        <v>5</v>
      </c>
      <c r="DN62" s="2">
        <v>5</v>
      </c>
      <c r="DO62" s="2">
        <v>5</v>
      </c>
      <c r="DP62" s="2">
        <v>5</v>
      </c>
      <c r="DQ62" s="2">
        <v>5</v>
      </c>
      <c r="DR62" s="2">
        <v>5</v>
      </c>
      <c r="DS62" s="2">
        <v>5</v>
      </c>
      <c r="DT62" s="2">
        <v>5</v>
      </c>
      <c r="DU62" s="2">
        <v>5</v>
      </c>
      <c r="DV62" s="2">
        <v>5</v>
      </c>
      <c r="DW62" s="2">
        <v>5</v>
      </c>
      <c r="DX62" s="2">
        <v>5</v>
      </c>
      <c r="DY62" s="2">
        <v>5</v>
      </c>
      <c r="DZ62" s="2">
        <v>5</v>
      </c>
      <c r="EA62" s="2">
        <v>5</v>
      </c>
      <c r="EB62" s="2">
        <v>0</v>
      </c>
      <c r="EC62" s="2" t="s">
        <v>170</v>
      </c>
      <c r="ED62" s="2" t="s">
        <v>170</v>
      </c>
      <c r="EE62" s="2" t="s">
        <v>170</v>
      </c>
      <c r="EF62" s="2" t="s">
        <v>170</v>
      </c>
      <c r="EG62" s="2" t="s">
        <v>170</v>
      </c>
      <c r="EH62" s="2" t="s">
        <v>170</v>
      </c>
      <c r="EI62" s="2">
        <v>5</v>
      </c>
      <c r="EJ62" s="2">
        <v>5</v>
      </c>
      <c r="EK62" s="2">
        <v>5</v>
      </c>
      <c r="EL62" s="2">
        <v>5</v>
      </c>
      <c r="EM62" s="2">
        <v>5</v>
      </c>
      <c r="EN62" s="2">
        <v>0</v>
      </c>
      <c r="EO62" s="2" t="s">
        <v>1018</v>
      </c>
      <c r="EP62" s="8" t="s">
        <v>1024</v>
      </c>
      <c r="EQ62" s="8" t="s">
        <v>983</v>
      </c>
      <c r="ER62" s="2" t="s">
        <v>1025</v>
      </c>
      <c r="ES62" s="2">
        <v>0</v>
      </c>
      <c r="ET62" s="2" t="s">
        <v>161</v>
      </c>
      <c r="EU62" s="2" t="s">
        <v>162</v>
      </c>
      <c r="EV62" s="2">
        <v>5</v>
      </c>
      <c r="EW62" s="2">
        <v>5</v>
      </c>
      <c r="EX62" s="2">
        <v>5</v>
      </c>
      <c r="EY62" s="2">
        <v>5</v>
      </c>
      <c r="EZ62" s="2">
        <v>0</v>
      </c>
    </row>
    <row r="63" spans="1:156" x14ac:dyDescent="0.25">
      <c r="A63" s="2" t="s">
        <v>311</v>
      </c>
      <c r="B63" s="1">
        <v>62</v>
      </c>
      <c r="C63" s="2" t="s">
        <v>1079</v>
      </c>
      <c r="D63" s="2" t="s">
        <v>1080</v>
      </c>
      <c r="E63" s="2" t="s">
        <v>196</v>
      </c>
      <c r="F63" s="2" t="s">
        <v>167</v>
      </c>
      <c r="G63" s="8" t="s">
        <v>250</v>
      </c>
      <c r="H63" s="8" t="s">
        <v>198</v>
      </c>
      <c r="I63" s="2" t="s">
        <v>296</v>
      </c>
      <c r="J63" s="2">
        <v>5</v>
      </c>
      <c r="K63" s="2">
        <v>5</v>
      </c>
      <c r="L63" s="2">
        <v>5</v>
      </c>
      <c r="M63" s="2">
        <v>5</v>
      </c>
      <c r="N63" s="2">
        <v>0</v>
      </c>
      <c r="O63" s="2">
        <v>5</v>
      </c>
      <c r="P63" s="2">
        <v>0</v>
      </c>
      <c r="Q63" s="2">
        <v>0</v>
      </c>
      <c r="R63" s="2">
        <v>0</v>
      </c>
      <c r="S63" s="2">
        <v>3</v>
      </c>
      <c r="T63" s="2">
        <v>3</v>
      </c>
      <c r="U63" s="2">
        <v>3</v>
      </c>
      <c r="V63" s="2">
        <v>0</v>
      </c>
      <c r="W63" s="2">
        <v>0</v>
      </c>
      <c r="X63" s="2">
        <v>0</v>
      </c>
      <c r="Y63" s="8" t="s">
        <v>440</v>
      </c>
      <c r="Z63" s="8" t="s">
        <v>187</v>
      </c>
      <c r="AA63" s="2">
        <v>4</v>
      </c>
      <c r="AB63" s="2">
        <v>5</v>
      </c>
      <c r="AC63" s="2">
        <v>0</v>
      </c>
      <c r="AD63" s="2">
        <v>1</v>
      </c>
      <c r="AE63" s="2">
        <v>1</v>
      </c>
      <c r="AF63" s="2">
        <v>1</v>
      </c>
      <c r="AG63" s="2">
        <v>0</v>
      </c>
      <c r="AH63" s="2">
        <v>2</v>
      </c>
      <c r="AI63" s="2">
        <v>2</v>
      </c>
      <c r="AJ63" s="2">
        <v>0</v>
      </c>
      <c r="AK63" s="2">
        <v>0</v>
      </c>
      <c r="AL63" s="2">
        <v>5</v>
      </c>
      <c r="AM63" s="2">
        <v>1</v>
      </c>
      <c r="AN63" s="2">
        <v>5</v>
      </c>
      <c r="AO63" s="2">
        <v>5</v>
      </c>
      <c r="AP63" s="2">
        <v>5</v>
      </c>
      <c r="AQ63" s="2">
        <v>5</v>
      </c>
      <c r="AR63" s="2">
        <v>1</v>
      </c>
      <c r="AS63" s="2">
        <v>1</v>
      </c>
      <c r="AT63" s="2">
        <v>5</v>
      </c>
      <c r="AU63" s="2">
        <v>3</v>
      </c>
      <c r="AV63" s="2">
        <v>5</v>
      </c>
      <c r="AW63" s="2">
        <v>5</v>
      </c>
      <c r="AX63" s="2">
        <v>3</v>
      </c>
      <c r="AY63" s="2">
        <v>3</v>
      </c>
      <c r="AZ63" s="2">
        <v>0</v>
      </c>
      <c r="BA63" s="2">
        <v>0</v>
      </c>
      <c r="BB63" s="2">
        <v>1</v>
      </c>
      <c r="BC63" s="2">
        <v>1</v>
      </c>
      <c r="BD63" s="2">
        <v>3</v>
      </c>
      <c r="BE63" s="2">
        <v>5</v>
      </c>
      <c r="BF63" s="2">
        <v>3</v>
      </c>
      <c r="BG63" s="2">
        <v>1</v>
      </c>
      <c r="BH63" s="2">
        <v>1</v>
      </c>
      <c r="BI63" s="2">
        <v>1</v>
      </c>
      <c r="BJ63" s="2">
        <v>1</v>
      </c>
      <c r="BK63" s="2">
        <v>1</v>
      </c>
      <c r="BL63" s="2">
        <v>5</v>
      </c>
      <c r="BM63" s="2">
        <v>3</v>
      </c>
      <c r="BN63" s="2">
        <v>5</v>
      </c>
      <c r="BO63" s="2">
        <v>3</v>
      </c>
      <c r="BP63" s="2">
        <v>3</v>
      </c>
      <c r="BQ63" s="2">
        <v>5</v>
      </c>
      <c r="BR63" s="2">
        <v>3</v>
      </c>
      <c r="BS63" s="2">
        <v>0</v>
      </c>
      <c r="BT63" s="2">
        <v>0</v>
      </c>
      <c r="BU63" s="2" t="s">
        <v>1081</v>
      </c>
      <c r="BV63" s="2">
        <v>3</v>
      </c>
      <c r="BW63" s="2">
        <v>5</v>
      </c>
      <c r="BX63" s="2">
        <v>5</v>
      </c>
      <c r="BY63" s="2">
        <v>3</v>
      </c>
      <c r="BZ63" s="2">
        <v>3</v>
      </c>
      <c r="CA63" s="2">
        <v>3</v>
      </c>
      <c r="CB63" s="2">
        <v>0</v>
      </c>
      <c r="CC63" s="2">
        <v>0</v>
      </c>
      <c r="CD63" s="2">
        <v>0</v>
      </c>
      <c r="CE63" s="2" t="s">
        <v>1082</v>
      </c>
      <c r="CF63" s="2" t="s">
        <v>1083</v>
      </c>
      <c r="CG63" s="2">
        <v>2</v>
      </c>
      <c r="CH63" s="2" t="s">
        <v>1084</v>
      </c>
      <c r="CI63" s="2">
        <v>5</v>
      </c>
      <c r="CJ63" s="2" t="s">
        <v>1085</v>
      </c>
      <c r="CK63" s="2" t="s">
        <v>1086</v>
      </c>
      <c r="CL63" s="2">
        <v>1</v>
      </c>
      <c r="CM63" s="2">
        <v>2</v>
      </c>
      <c r="CN63" s="2" t="s">
        <v>1087</v>
      </c>
      <c r="CO63" s="2">
        <v>2</v>
      </c>
      <c r="CP63" s="2" t="s">
        <v>676</v>
      </c>
      <c r="CQ63" s="2" t="s">
        <v>1088</v>
      </c>
      <c r="CR63" s="2" t="s">
        <v>1089</v>
      </c>
      <c r="CS63" s="2">
        <v>3</v>
      </c>
      <c r="CT63" s="2">
        <v>1</v>
      </c>
      <c r="CU63" s="2">
        <v>2</v>
      </c>
      <c r="CV63" s="2">
        <v>1</v>
      </c>
      <c r="CW63" s="2">
        <v>1</v>
      </c>
      <c r="CX63" s="2">
        <v>1</v>
      </c>
      <c r="CY63" s="2">
        <v>2</v>
      </c>
      <c r="CZ63" s="8" t="s">
        <v>175</v>
      </c>
      <c r="DA63" s="8" t="s">
        <v>165</v>
      </c>
      <c r="DB63" s="2">
        <v>1</v>
      </c>
      <c r="DC63" s="2">
        <v>1</v>
      </c>
      <c r="DD63" s="8" t="s">
        <v>221</v>
      </c>
      <c r="DE63" s="2">
        <v>4</v>
      </c>
      <c r="DF63" s="2" t="s">
        <v>1090</v>
      </c>
      <c r="DG63" s="2">
        <v>4</v>
      </c>
      <c r="DH63" s="2">
        <v>4</v>
      </c>
      <c r="DI63" s="2">
        <v>5</v>
      </c>
      <c r="DJ63" s="2">
        <v>5</v>
      </c>
      <c r="DK63" s="2">
        <v>5</v>
      </c>
      <c r="DL63" s="2">
        <v>5</v>
      </c>
      <c r="DM63" s="2">
        <v>4</v>
      </c>
      <c r="DN63" s="2">
        <v>4</v>
      </c>
      <c r="DO63" s="2">
        <v>5</v>
      </c>
      <c r="DP63" s="2">
        <v>4</v>
      </c>
      <c r="DQ63" s="2">
        <v>3</v>
      </c>
      <c r="DR63" s="2">
        <v>3</v>
      </c>
      <c r="DS63" s="2">
        <v>3</v>
      </c>
      <c r="DT63" s="2">
        <v>3</v>
      </c>
      <c r="DU63" s="2">
        <v>4</v>
      </c>
      <c r="DV63" s="2">
        <v>4</v>
      </c>
      <c r="DW63" s="2">
        <v>3</v>
      </c>
      <c r="DX63" s="2">
        <v>3</v>
      </c>
      <c r="DY63" s="2">
        <v>4</v>
      </c>
      <c r="DZ63" s="2">
        <v>3</v>
      </c>
      <c r="EA63" s="2">
        <v>0</v>
      </c>
      <c r="EB63" s="2">
        <v>0</v>
      </c>
      <c r="EC63" s="2" t="s">
        <v>159</v>
      </c>
      <c r="ED63" s="2" t="s">
        <v>158</v>
      </c>
      <c r="EE63" s="2" t="s">
        <v>158</v>
      </c>
      <c r="EF63" s="2" t="s">
        <v>158</v>
      </c>
      <c r="EG63" s="2" t="s">
        <v>158</v>
      </c>
      <c r="EH63" s="2" t="s">
        <v>158</v>
      </c>
      <c r="EI63" s="2">
        <v>3</v>
      </c>
      <c r="EJ63" s="2">
        <v>3</v>
      </c>
      <c r="EK63" s="2">
        <v>5</v>
      </c>
      <c r="EL63" s="2">
        <v>5</v>
      </c>
      <c r="EM63" s="2">
        <v>0</v>
      </c>
      <c r="EN63" s="2">
        <v>0</v>
      </c>
      <c r="EO63" s="2" t="s">
        <v>282</v>
      </c>
      <c r="EP63" s="8" t="s">
        <v>1091</v>
      </c>
      <c r="EQ63" s="8" t="s">
        <v>205</v>
      </c>
      <c r="ER63" s="2" t="s">
        <v>1092</v>
      </c>
      <c r="ES63" s="2" t="s">
        <v>1093</v>
      </c>
      <c r="ET63" s="2" t="s">
        <v>173</v>
      </c>
      <c r="EU63" s="2" t="s">
        <v>162</v>
      </c>
      <c r="EV63" s="2">
        <v>5</v>
      </c>
      <c r="EW63" s="2">
        <v>0</v>
      </c>
      <c r="EX63" s="2">
        <v>0</v>
      </c>
      <c r="EY63" s="2">
        <v>0</v>
      </c>
      <c r="EZ63" s="2">
        <v>0</v>
      </c>
    </row>
    <row r="64" spans="1:156" x14ac:dyDescent="0.25">
      <c r="A64" s="4" t="s">
        <v>292</v>
      </c>
      <c r="B64" s="3">
        <v>63</v>
      </c>
      <c r="C64" s="4" t="s">
        <v>275</v>
      </c>
      <c r="D64" s="4" t="s">
        <v>276</v>
      </c>
      <c r="E64" s="4" t="s">
        <v>196</v>
      </c>
      <c r="F64" s="4" t="s">
        <v>150</v>
      </c>
      <c r="G64" s="9" t="s">
        <v>277</v>
      </c>
      <c r="H64" s="9" t="s">
        <v>278</v>
      </c>
      <c r="I64" s="4" t="s">
        <v>279</v>
      </c>
      <c r="J64" s="4">
        <v>5</v>
      </c>
      <c r="K64" s="4">
        <v>5</v>
      </c>
      <c r="L64" s="4">
        <v>4</v>
      </c>
      <c r="M64" s="4">
        <v>4</v>
      </c>
      <c r="N64" s="4">
        <v>3</v>
      </c>
      <c r="O64" s="4">
        <v>0</v>
      </c>
      <c r="P64" s="4">
        <v>4</v>
      </c>
      <c r="Q64" s="4">
        <v>5</v>
      </c>
      <c r="R64" s="4">
        <v>4</v>
      </c>
      <c r="S64" s="4">
        <v>4</v>
      </c>
      <c r="T64" s="4">
        <v>4</v>
      </c>
      <c r="U64" s="4">
        <v>4</v>
      </c>
      <c r="V64" s="4">
        <v>3</v>
      </c>
      <c r="W64" s="4">
        <v>0</v>
      </c>
      <c r="X64" s="4">
        <v>0</v>
      </c>
      <c r="Y64" s="9" t="s">
        <v>191</v>
      </c>
      <c r="Z64" s="9" t="s">
        <v>280</v>
      </c>
      <c r="AA64" s="4">
        <v>4</v>
      </c>
      <c r="AB64" s="4">
        <v>4</v>
      </c>
      <c r="AC64" s="4">
        <v>0</v>
      </c>
      <c r="AD64" s="4">
        <v>0</v>
      </c>
      <c r="AE64" s="4">
        <v>0</v>
      </c>
      <c r="AF64" s="4">
        <v>0</v>
      </c>
      <c r="AG64" s="4">
        <v>4</v>
      </c>
      <c r="AH64" s="4">
        <v>0</v>
      </c>
      <c r="AI64" s="4">
        <v>0</v>
      </c>
      <c r="AJ64" s="4">
        <v>0</v>
      </c>
      <c r="AK64" s="4">
        <v>0</v>
      </c>
      <c r="AL64" s="4">
        <v>5</v>
      </c>
      <c r="AM64" s="4">
        <v>4</v>
      </c>
      <c r="AN64" s="4">
        <v>5</v>
      </c>
      <c r="AO64" s="4">
        <v>3</v>
      </c>
      <c r="AP64" s="4">
        <v>4</v>
      </c>
      <c r="AQ64" s="4">
        <v>5</v>
      </c>
      <c r="AR64" s="4">
        <v>3</v>
      </c>
      <c r="AS64" s="4">
        <v>3</v>
      </c>
      <c r="AT64" s="4">
        <v>5</v>
      </c>
      <c r="AU64" s="4">
        <v>5</v>
      </c>
      <c r="AV64" s="4">
        <v>3</v>
      </c>
      <c r="AW64" s="4">
        <v>5</v>
      </c>
      <c r="AX64" s="4">
        <v>4</v>
      </c>
      <c r="AY64" s="4">
        <v>3</v>
      </c>
      <c r="AZ64" s="4">
        <v>0</v>
      </c>
      <c r="BA64" s="4">
        <v>0</v>
      </c>
      <c r="BB64" s="4">
        <v>3</v>
      </c>
      <c r="BC64" s="4">
        <v>5</v>
      </c>
      <c r="BD64" s="4">
        <v>5</v>
      </c>
      <c r="BE64" s="4">
        <v>5</v>
      </c>
      <c r="BF64" s="4">
        <v>5</v>
      </c>
      <c r="BG64" s="4">
        <v>3</v>
      </c>
      <c r="BH64" s="4">
        <v>3</v>
      </c>
      <c r="BI64" s="4">
        <v>3</v>
      </c>
      <c r="BJ64" s="4">
        <v>5</v>
      </c>
      <c r="BK64" s="4">
        <v>0</v>
      </c>
      <c r="BL64" s="4">
        <v>4</v>
      </c>
      <c r="BM64" s="4">
        <v>4</v>
      </c>
      <c r="BN64" s="4">
        <v>5</v>
      </c>
      <c r="BO64" s="4">
        <v>5</v>
      </c>
      <c r="BP64" s="4">
        <v>5</v>
      </c>
      <c r="BQ64" s="4">
        <v>4</v>
      </c>
      <c r="BR64" s="4">
        <v>3</v>
      </c>
      <c r="BS64" s="4">
        <v>0</v>
      </c>
      <c r="BT64" s="4">
        <v>0</v>
      </c>
      <c r="BU64" s="4" t="s">
        <v>281</v>
      </c>
      <c r="BV64" s="4">
        <v>3</v>
      </c>
      <c r="BW64" s="4">
        <v>3</v>
      </c>
      <c r="BX64" s="4">
        <v>5</v>
      </c>
      <c r="BY64" s="4">
        <v>4</v>
      </c>
      <c r="BZ64" s="4">
        <v>5</v>
      </c>
      <c r="CA64" s="4">
        <v>5</v>
      </c>
      <c r="CB64" s="4">
        <v>0</v>
      </c>
      <c r="CC64" s="4">
        <v>0</v>
      </c>
      <c r="CD64" s="4">
        <v>1</v>
      </c>
      <c r="CE64" s="4" t="s">
        <v>282</v>
      </c>
      <c r="CF64" s="4" t="s">
        <v>282</v>
      </c>
      <c r="CG64" s="4">
        <v>1</v>
      </c>
      <c r="CH64" s="4" t="s">
        <v>283</v>
      </c>
      <c r="CI64" s="4">
        <v>3</v>
      </c>
      <c r="CJ64" s="4" t="s">
        <v>284</v>
      </c>
      <c r="CK64" s="4" t="s">
        <v>284</v>
      </c>
      <c r="CL64" s="4">
        <v>1</v>
      </c>
      <c r="CM64" s="4">
        <v>1</v>
      </c>
      <c r="CN64" s="4" t="s">
        <v>282</v>
      </c>
      <c r="CO64" s="4">
        <v>3</v>
      </c>
      <c r="CP64" s="4" t="s">
        <v>285</v>
      </c>
      <c r="CQ64" s="4" t="s">
        <v>286</v>
      </c>
      <c r="CR64" s="4" t="s">
        <v>282</v>
      </c>
      <c r="CS64" s="4">
        <v>1</v>
      </c>
      <c r="CT64" s="4">
        <v>1</v>
      </c>
      <c r="CU64" s="4">
        <v>1</v>
      </c>
      <c r="CV64" s="4">
        <v>1</v>
      </c>
      <c r="CW64" s="4">
        <v>0</v>
      </c>
      <c r="CX64" s="4">
        <v>0</v>
      </c>
      <c r="CY64" s="4">
        <v>3</v>
      </c>
      <c r="CZ64" s="9" t="s">
        <v>193</v>
      </c>
      <c r="DA64" s="9" t="s">
        <v>165</v>
      </c>
      <c r="DB64" s="4">
        <v>2</v>
      </c>
      <c r="DC64" s="4">
        <v>1</v>
      </c>
      <c r="DD64" s="9" t="s">
        <v>287</v>
      </c>
      <c r="DE64" s="4">
        <v>1</v>
      </c>
      <c r="DF64" s="4" t="s">
        <v>282</v>
      </c>
      <c r="DG64" s="4">
        <v>0</v>
      </c>
      <c r="DH64" s="4">
        <v>4</v>
      </c>
      <c r="DI64" s="4">
        <v>0</v>
      </c>
      <c r="DJ64" s="4">
        <v>4</v>
      </c>
      <c r="DK64" s="4">
        <v>5</v>
      </c>
      <c r="DL64" s="4">
        <v>0</v>
      </c>
      <c r="DM64" s="4">
        <v>4</v>
      </c>
      <c r="DN64" s="4">
        <v>0</v>
      </c>
      <c r="DO64" s="4">
        <v>4</v>
      </c>
      <c r="DP64" s="4">
        <v>2</v>
      </c>
      <c r="DQ64" s="4">
        <v>4</v>
      </c>
      <c r="DR64" s="4">
        <v>3</v>
      </c>
      <c r="DS64" s="4">
        <v>5</v>
      </c>
      <c r="DT64" s="4">
        <v>3</v>
      </c>
      <c r="DU64" s="4">
        <v>1</v>
      </c>
      <c r="DV64" s="4">
        <v>4</v>
      </c>
      <c r="DW64" s="4">
        <v>1</v>
      </c>
      <c r="DX64" s="4">
        <v>1</v>
      </c>
      <c r="DY64" s="4">
        <v>1</v>
      </c>
      <c r="DZ64" s="4">
        <v>1</v>
      </c>
      <c r="EA64" s="4">
        <v>0</v>
      </c>
      <c r="EB64" s="4" t="s">
        <v>283</v>
      </c>
      <c r="EC64" s="4" t="s">
        <v>158</v>
      </c>
      <c r="ED64" s="4" t="s">
        <v>158</v>
      </c>
      <c r="EE64" s="4" t="s">
        <v>158</v>
      </c>
      <c r="EF64" s="4" t="s">
        <v>158</v>
      </c>
      <c r="EG64" s="4" t="s">
        <v>160</v>
      </c>
      <c r="EH64" s="4" t="s">
        <v>158</v>
      </c>
      <c r="EI64" s="4">
        <v>3</v>
      </c>
      <c r="EJ64" s="4">
        <v>1</v>
      </c>
      <c r="EK64" s="4">
        <v>1</v>
      </c>
      <c r="EL64" s="4">
        <v>3</v>
      </c>
      <c r="EM64" s="4">
        <v>0</v>
      </c>
      <c r="EN64" s="4">
        <v>0</v>
      </c>
      <c r="EO64" s="4" t="s">
        <v>282</v>
      </c>
      <c r="EP64" s="9" t="s">
        <v>288</v>
      </c>
      <c r="EQ64" s="9" t="s">
        <v>289</v>
      </c>
      <c r="ER64" s="4" t="s">
        <v>290</v>
      </c>
      <c r="ES64" s="4" t="s">
        <v>261</v>
      </c>
      <c r="ET64" s="4" t="s">
        <v>173</v>
      </c>
      <c r="EU64" s="4" t="s">
        <v>162</v>
      </c>
      <c r="EV64" s="4">
        <v>5</v>
      </c>
      <c r="EW64" s="4">
        <v>5</v>
      </c>
      <c r="EX64" s="4">
        <v>5</v>
      </c>
      <c r="EY64" s="4">
        <v>0</v>
      </c>
      <c r="EZ64" s="4">
        <v>0</v>
      </c>
    </row>
    <row r="65" spans="1:156" x14ac:dyDescent="0.25">
      <c r="A65" s="4" t="s">
        <v>292</v>
      </c>
      <c r="B65" s="1">
        <v>64</v>
      </c>
      <c r="C65" s="4" t="s">
        <v>656</v>
      </c>
      <c r="D65" s="4" t="s">
        <v>657</v>
      </c>
      <c r="E65" s="4" t="s">
        <v>196</v>
      </c>
      <c r="F65" s="4" t="s">
        <v>150</v>
      </c>
      <c r="G65" s="9" t="s">
        <v>250</v>
      </c>
      <c r="H65" s="9" t="s">
        <v>295</v>
      </c>
      <c r="I65" s="4" t="s">
        <v>330</v>
      </c>
      <c r="J65" s="4">
        <v>5</v>
      </c>
      <c r="K65" s="4">
        <v>5</v>
      </c>
      <c r="L65" s="4">
        <v>5</v>
      </c>
      <c r="M65" s="4">
        <v>4</v>
      </c>
      <c r="N65" s="4">
        <v>1</v>
      </c>
      <c r="O65" s="4">
        <v>5</v>
      </c>
      <c r="P65" s="4">
        <v>5</v>
      </c>
      <c r="Q65" s="4">
        <v>5</v>
      </c>
      <c r="R65" s="4">
        <v>5</v>
      </c>
      <c r="S65" s="4">
        <v>4</v>
      </c>
      <c r="T65" s="4">
        <v>2</v>
      </c>
      <c r="U65" s="4">
        <v>2</v>
      </c>
      <c r="V65" s="4">
        <v>1</v>
      </c>
      <c r="W65" s="4">
        <v>0</v>
      </c>
      <c r="X65" s="4">
        <v>0</v>
      </c>
      <c r="Y65" s="9" t="s">
        <v>658</v>
      </c>
      <c r="Z65" s="9" t="s">
        <v>154</v>
      </c>
      <c r="AA65" s="4">
        <v>4</v>
      </c>
      <c r="AB65" s="4">
        <v>3</v>
      </c>
      <c r="AC65" s="4">
        <v>1</v>
      </c>
      <c r="AD65" s="4">
        <v>1</v>
      </c>
      <c r="AE65" s="4">
        <v>1</v>
      </c>
      <c r="AF65" s="4">
        <v>1</v>
      </c>
      <c r="AG65" s="4">
        <v>4</v>
      </c>
      <c r="AH65" s="4">
        <v>4</v>
      </c>
      <c r="AI65" s="4">
        <v>2</v>
      </c>
      <c r="AJ65" s="4">
        <v>0</v>
      </c>
      <c r="AK65" s="4">
        <v>0</v>
      </c>
      <c r="AL65" s="4">
        <v>5</v>
      </c>
      <c r="AM65" s="4">
        <v>5</v>
      </c>
      <c r="AN65" s="4">
        <v>5</v>
      </c>
      <c r="AO65" s="4">
        <v>4</v>
      </c>
      <c r="AP65" s="4">
        <v>2</v>
      </c>
      <c r="AQ65" s="4">
        <v>1</v>
      </c>
      <c r="AR65" s="4">
        <v>5</v>
      </c>
      <c r="AS65" s="4">
        <v>1</v>
      </c>
      <c r="AT65" s="4">
        <v>5</v>
      </c>
      <c r="AU65" s="4">
        <v>5</v>
      </c>
      <c r="AV65" s="4">
        <v>5</v>
      </c>
      <c r="AW65" s="4">
        <v>5</v>
      </c>
      <c r="AX65" s="4">
        <v>4</v>
      </c>
      <c r="AY65" s="4">
        <v>5</v>
      </c>
      <c r="AZ65" s="4">
        <v>5</v>
      </c>
      <c r="BA65" s="4" t="s">
        <v>659</v>
      </c>
      <c r="BB65" s="4">
        <v>4</v>
      </c>
      <c r="BC65" s="4">
        <v>4</v>
      </c>
      <c r="BD65" s="4">
        <v>5</v>
      </c>
      <c r="BE65" s="4">
        <v>5</v>
      </c>
      <c r="BF65" s="4">
        <v>5</v>
      </c>
      <c r="BG65" s="4">
        <v>4</v>
      </c>
      <c r="BH65" s="4">
        <v>4</v>
      </c>
      <c r="BI65" s="4">
        <v>4</v>
      </c>
      <c r="BJ65" s="4">
        <v>4</v>
      </c>
      <c r="BK65" s="4">
        <v>4</v>
      </c>
      <c r="BL65" s="4">
        <v>5</v>
      </c>
      <c r="BM65" s="4">
        <v>5</v>
      </c>
      <c r="BN65" s="4">
        <v>5</v>
      </c>
      <c r="BO65" s="4">
        <v>5</v>
      </c>
      <c r="BP65" s="4">
        <v>5</v>
      </c>
      <c r="BQ65" s="4">
        <v>5</v>
      </c>
      <c r="BR65" s="4">
        <v>5</v>
      </c>
      <c r="BS65" s="4">
        <v>0</v>
      </c>
      <c r="BT65" s="4">
        <v>0</v>
      </c>
      <c r="BU65" s="4" t="s">
        <v>660</v>
      </c>
      <c r="BV65" s="4">
        <v>4</v>
      </c>
      <c r="BW65" s="4">
        <v>5</v>
      </c>
      <c r="BX65" s="4">
        <v>5</v>
      </c>
      <c r="BY65" s="4">
        <v>5</v>
      </c>
      <c r="BZ65" s="4">
        <v>5</v>
      </c>
      <c r="CA65" s="4">
        <v>5</v>
      </c>
      <c r="CB65" s="4">
        <v>5</v>
      </c>
      <c r="CC65" s="4" t="s">
        <v>661</v>
      </c>
      <c r="CD65" s="4">
        <v>2</v>
      </c>
      <c r="CE65" s="4" t="s">
        <v>283</v>
      </c>
      <c r="CF65" s="4" t="s">
        <v>282</v>
      </c>
      <c r="CG65" s="4">
        <v>3</v>
      </c>
      <c r="CH65" s="4" t="s">
        <v>282</v>
      </c>
      <c r="CI65" s="4">
        <v>4</v>
      </c>
      <c r="CJ65" s="4" t="s">
        <v>662</v>
      </c>
      <c r="CK65" s="4" t="s">
        <v>663</v>
      </c>
      <c r="CL65" s="4">
        <v>1</v>
      </c>
      <c r="CM65" s="4">
        <v>2</v>
      </c>
      <c r="CN65" s="4" t="s">
        <v>664</v>
      </c>
      <c r="CO65" s="4">
        <v>3</v>
      </c>
      <c r="CP65" s="4" t="s">
        <v>665</v>
      </c>
      <c r="CQ65" s="4" t="s">
        <v>666</v>
      </c>
      <c r="CR65" s="4" t="s">
        <v>667</v>
      </c>
      <c r="CS65" s="4">
        <v>1</v>
      </c>
      <c r="CT65" s="4">
        <v>1</v>
      </c>
      <c r="CU65" s="4">
        <v>2</v>
      </c>
      <c r="CV65" s="4">
        <v>2</v>
      </c>
      <c r="CW65" s="4">
        <v>5</v>
      </c>
      <c r="CX65" s="4">
        <v>2</v>
      </c>
      <c r="CY65" s="4">
        <v>4</v>
      </c>
      <c r="CZ65" s="9" t="s">
        <v>180</v>
      </c>
      <c r="DA65" s="9" t="s">
        <v>165</v>
      </c>
      <c r="DB65" s="4">
        <v>2</v>
      </c>
      <c r="DC65" s="4">
        <v>2</v>
      </c>
      <c r="DD65" s="9" t="s">
        <v>668</v>
      </c>
      <c r="DE65" s="4">
        <v>5</v>
      </c>
      <c r="DF65" s="4" t="s">
        <v>283</v>
      </c>
      <c r="DG65" s="4">
        <v>3</v>
      </c>
      <c r="DH65" s="4">
        <v>4</v>
      </c>
      <c r="DI65" s="4">
        <v>2</v>
      </c>
      <c r="DJ65" s="4">
        <v>5</v>
      </c>
      <c r="DK65" s="4">
        <v>4</v>
      </c>
      <c r="DL65" s="4">
        <v>4</v>
      </c>
      <c r="DM65" s="4">
        <v>4</v>
      </c>
      <c r="DN65" s="4">
        <v>4</v>
      </c>
      <c r="DO65" s="4">
        <v>4</v>
      </c>
      <c r="DP65" s="4">
        <v>4</v>
      </c>
      <c r="DQ65" s="4">
        <v>5</v>
      </c>
      <c r="DR65" s="4">
        <v>5</v>
      </c>
      <c r="DS65" s="4">
        <v>5</v>
      </c>
      <c r="DT65" s="4">
        <v>5</v>
      </c>
      <c r="DU65" s="4">
        <v>5</v>
      </c>
      <c r="DV65" s="4">
        <v>5</v>
      </c>
      <c r="DW65" s="4">
        <v>4</v>
      </c>
      <c r="DX65" s="4">
        <v>3</v>
      </c>
      <c r="DY65" s="4">
        <v>5</v>
      </c>
      <c r="DZ65" s="4">
        <v>5</v>
      </c>
      <c r="EA65" s="4">
        <v>5</v>
      </c>
      <c r="EB65" s="4">
        <v>0</v>
      </c>
      <c r="EC65" s="4" t="s">
        <v>158</v>
      </c>
      <c r="ED65" s="4" t="s">
        <v>159</v>
      </c>
      <c r="EE65" s="4" t="s">
        <v>159</v>
      </c>
      <c r="EF65" s="4" t="s">
        <v>158</v>
      </c>
      <c r="EG65" s="4" t="s">
        <v>158</v>
      </c>
      <c r="EH65" s="4" t="s">
        <v>158</v>
      </c>
      <c r="EI65" s="4">
        <v>5</v>
      </c>
      <c r="EJ65" s="4">
        <v>5</v>
      </c>
      <c r="EK65" s="4">
        <v>5</v>
      </c>
      <c r="EL65" s="4">
        <v>5</v>
      </c>
      <c r="EM65" s="4">
        <v>0</v>
      </c>
      <c r="EN65" s="4">
        <v>0</v>
      </c>
      <c r="EO65" s="4" t="s">
        <v>283</v>
      </c>
      <c r="EP65" s="9" t="s">
        <v>468</v>
      </c>
      <c r="EQ65" s="9" t="s">
        <v>392</v>
      </c>
      <c r="ER65" s="4" t="s">
        <v>669</v>
      </c>
      <c r="ES65" s="4" t="s">
        <v>670</v>
      </c>
      <c r="ET65" s="4" t="s">
        <v>161</v>
      </c>
      <c r="EU65" s="4" t="s">
        <v>671</v>
      </c>
      <c r="EV65" s="4">
        <v>5</v>
      </c>
      <c r="EW65" s="4">
        <v>2</v>
      </c>
      <c r="EX65" s="4">
        <v>5</v>
      </c>
      <c r="EY65" s="4">
        <v>0</v>
      </c>
      <c r="EZ65" s="4">
        <v>0</v>
      </c>
    </row>
    <row r="66" spans="1:156" x14ac:dyDescent="0.25">
      <c r="A66" s="2" t="s">
        <v>292</v>
      </c>
      <c r="B66" s="3">
        <v>65</v>
      </c>
      <c r="C66" s="2" t="s">
        <v>701</v>
      </c>
      <c r="D66" s="2" t="s">
        <v>702</v>
      </c>
      <c r="E66" s="2" t="s">
        <v>196</v>
      </c>
      <c r="F66" s="2" t="s">
        <v>150</v>
      </c>
      <c r="G66" s="8" t="s">
        <v>227</v>
      </c>
      <c r="H66" s="8" t="s">
        <v>703</v>
      </c>
      <c r="I66" s="2" t="s">
        <v>704</v>
      </c>
      <c r="J66" s="2">
        <v>0</v>
      </c>
      <c r="K66" s="2">
        <v>0</v>
      </c>
      <c r="L66" s="2">
        <v>0</v>
      </c>
      <c r="M66" s="2">
        <v>0</v>
      </c>
      <c r="N66" s="2">
        <v>0</v>
      </c>
      <c r="O66" s="2">
        <v>0</v>
      </c>
      <c r="P66" s="2">
        <v>0</v>
      </c>
      <c r="Q66" s="2">
        <v>0</v>
      </c>
      <c r="R66" s="2">
        <v>0</v>
      </c>
      <c r="S66" s="2">
        <v>0</v>
      </c>
      <c r="T66" s="2">
        <v>0</v>
      </c>
      <c r="U66" s="2">
        <v>0</v>
      </c>
      <c r="V66" s="2">
        <v>0</v>
      </c>
      <c r="W66" s="2">
        <v>0</v>
      </c>
      <c r="X66" s="2">
        <v>0</v>
      </c>
      <c r="Y66" s="8" t="s">
        <v>705</v>
      </c>
      <c r="Z66" s="8" t="s">
        <v>241</v>
      </c>
      <c r="AA66" s="2">
        <v>1</v>
      </c>
      <c r="AB66" s="2">
        <v>1</v>
      </c>
      <c r="AC66" s="2">
        <v>1</v>
      </c>
      <c r="AD66" s="2">
        <v>1</v>
      </c>
      <c r="AE66" s="2">
        <v>1</v>
      </c>
      <c r="AF66" s="2">
        <v>1</v>
      </c>
      <c r="AG66" s="2">
        <v>1</v>
      </c>
      <c r="AH66" s="2">
        <v>1</v>
      </c>
      <c r="AI66" s="2">
        <v>1</v>
      </c>
      <c r="AJ66" s="2">
        <v>0</v>
      </c>
      <c r="AK66" s="2">
        <v>0</v>
      </c>
      <c r="AL66" s="2">
        <v>5</v>
      </c>
      <c r="AM66" s="2">
        <v>4</v>
      </c>
      <c r="AN66" s="2">
        <v>5</v>
      </c>
      <c r="AO66" s="2">
        <v>5</v>
      </c>
      <c r="AP66" s="2">
        <v>3</v>
      </c>
      <c r="AQ66" s="2">
        <v>5</v>
      </c>
      <c r="AR66" s="2">
        <v>3</v>
      </c>
      <c r="AS66" s="2">
        <v>5</v>
      </c>
      <c r="AT66" s="2">
        <v>5</v>
      </c>
      <c r="AU66" s="2">
        <v>3</v>
      </c>
      <c r="AV66" s="2">
        <v>5</v>
      </c>
      <c r="AW66" s="2">
        <v>5</v>
      </c>
      <c r="AX66" s="2">
        <v>4</v>
      </c>
      <c r="AY66" s="2">
        <v>4</v>
      </c>
      <c r="AZ66" s="2">
        <v>0</v>
      </c>
      <c r="BA66" s="2">
        <v>0</v>
      </c>
      <c r="BB66" s="2">
        <v>4</v>
      </c>
      <c r="BC66" s="2">
        <v>5</v>
      </c>
      <c r="BD66" s="2">
        <v>3</v>
      </c>
      <c r="BE66" s="2">
        <v>5</v>
      </c>
      <c r="BF66" s="2">
        <v>3</v>
      </c>
      <c r="BG66" s="2">
        <v>4</v>
      </c>
      <c r="BH66" s="2">
        <v>3</v>
      </c>
      <c r="BI66" s="2">
        <v>1</v>
      </c>
      <c r="BJ66" s="2">
        <v>1</v>
      </c>
      <c r="BK66" s="2">
        <v>0</v>
      </c>
      <c r="BL66" s="2">
        <v>5</v>
      </c>
      <c r="BM66" s="2">
        <v>5</v>
      </c>
      <c r="BN66" s="2">
        <v>5</v>
      </c>
      <c r="BO66" s="2">
        <v>5</v>
      </c>
      <c r="BP66" s="2">
        <v>5</v>
      </c>
      <c r="BQ66" s="2">
        <v>5</v>
      </c>
      <c r="BR66" s="2">
        <v>5</v>
      </c>
      <c r="BS66" s="2">
        <v>0</v>
      </c>
      <c r="BT66" s="2">
        <v>0</v>
      </c>
      <c r="BU66" s="2" t="s">
        <v>706</v>
      </c>
      <c r="BV66" s="2">
        <v>2</v>
      </c>
      <c r="BW66" s="2">
        <v>5</v>
      </c>
      <c r="BX66" s="2">
        <v>5</v>
      </c>
      <c r="BY66" s="2">
        <v>5</v>
      </c>
      <c r="BZ66" s="2">
        <v>3</v>
      </c>
      <c r="CA66" s="2">
        <v>5</v>
      </c>
      <c r="CB66" s="2">
        <v>0</v>
      </c>
      <c r="CC66" s="2">
        <v>0</v>
      </c>
      <c r="CD66" s="2">
        <v>1</v>
      </c>
      <c r="CE66" s="2" t="s">
        <v>282</v>
      </c>
      <c r="CF66" s="2" t="s">
        <v>282</v>
      </c>
      <c r="CG66" s="2">
        <v>2</v>
      </c>
      <c r="CH66" s="2" t="s">
        <v>283</v>
      </c>
      <c r="CI66" s="2">
        <v>2</v>
      </c>
      <c r="CJ66" s="2" t="s">
        <v>283</v>
      </c>
      <c r="CK66" s="2" t="s">
        <v>707</v>
      </c>
      <c r="CL66" s="2">
        <v>1</v>
      </c>
      <c r="CM66" s="2">
        <v>1</v>
      </c>
      <c r="CN66" s="2" t="s">
        <v>283</v>
      </c>
      <c r="CO66" s="2">
        <v>2</v>
      </c>
      <c r="CP66" s="2" t="s">
        <v>283</v>
      </c>
      <c r="CQ66" s="2" t="s">
        <v>261</v>
      </c>
      <c r="CR66" s="2" t="s">
        <v>283</v>
      </c>
      <c r="CS66" s="2">
        <v>1</v>
      </c>
      <c r="CT66" s="2">
        <v>1</v>
      </c>
      <c r="CU66" s="2">
        <v>3</v>
      </c>
      <c r="CV66" s="2">
        <v>3</v>
      </c>
      <c r="CW66" s="2">
        <v>3</v>
      </c>
      <c r="CX66" s="2">
        <v>3</v>
      </c>
      <c r="CY66" s="2">
        <v>1</v>
      </c>
      <c r="CZ66" s="8" t="s">
        <v>175</v>
      </c>
      <c r="DA66" s="8" t="s">
        <v>165</v>
      </c>
      <c r="DB66" s="2">
        <v>3</v>
      </c>
      <c r="DC66" s="2">
        <v>3</v>
      </c>
      <c r="DD66" s="8" t="s">
        <v>708</v>
      </c>
      <c r="DE66" s="2">
        <v>1</v>
      </c>
      <c r="DF66" s="2" t="s">
        <v>283</v>
      </c>
      <c r="DG66" s="2">
        <v>3</v>
      </c>
      <c r="DH66" s="2">
        <v>3</v>
      </c>
      <c r="DI66" s="2">
        <v>3</v>
      </c>
      <c r="DJ66" s="2">
        <v>3</v>
      </c>
      <c r="DK66" s="2">
        <v>3</v>
      </c>
      <c r="DL66" s="2">
        <v>3</v>
      </c>
      <c r="DM66" s="2">
        <v>3</v>
      </c>
      <c r="DN66" s="2">
        <v>3</v>
      </c>
      <c r="DO66" s="2">
        <v>3</v>
      </c>
      <c r="DP66" s="2">
        <v>3</v>
      </c>
      <c r="DQ66" s="2">
        <v>0</v>
      </c>
      <c r="DR66" s="2">
        <v>0</v>
      </c>
      <c r="DS66" s="2">
        <v>0</v>
      </c>
      <c r="DT66" s="2">
        <v>0</v>
      </c>
      <c r="DU66" s="2">
        <v>0</v>
      </c>
      <c r="DV66" s="2">
        <v>0</v>
      </c>
      <c r="DW66" s="2">
        <v>0</v>
      </c>
      <c r="DX66" s="2">
        <v>0</v>
      </c>
      <c r="DY66" s="2">
        <v>0</v>
      </c>
      <c r="DZ66" s="2">
        <v>0</v>
      </c>
      <c r="EA66" s="2">
        <v>0</v>
      </c>
      <c r="EB66" s="2">
        <v>0</v>
      </c>
      <c r="EC66" s="2" t="s">
        <v>158</v>
      </c>
      <c r="ED66" s="2" t="s">
        <v>158</v>
      </c>
      <c r="EE66" s="2" t="s">
        <v>158</v>
      </c>
      <c r="EF66" s="2" t="s">
        <v>158</v>
      </c>
      <c r="EG66" s="2" t="s">
        <v>160</v>
      </c>
      <c r="EH66" s="2" t="s">
        <v>158</v>
      </c>
      <c r="EI66" s="2">
        <v>5</v>
      </c>
      <c r="EJ66" s="2">
        <v>5</v>
      </c>
      <c r="EK66" s="2">
        <v>5</v>
      </c>
      <c r="EL66" s="2">
        <v>5</v>
      </c>
      <c r="EM66" s="2">
        <v>0</v>
      </c>
      <c r="EN66" s="2">
        <v>0</v>
      </c>
      <c r="EO66" s="2" t="s">
        <v>283</v>
      </c>
      <c r="EP66" s="8" t="s">
        <v>171</v>
      </c>
      <c r="EQ66" s="8" t="s">
        <v>188</v>
      </c>
      <c r="ER66" s="2" t="s">
        <v>484</v>
      </c>
      <c r="ES66" s="2" t="s">
        <v>261</v>
      </c>
      <c r="ET66" s="2" t="s">
        <v>173</v>
      </c>
      <c r="EU66" s="2" t="s">
        <v>162</v>
      </c>
      <c r="EV66" s="2">
        <v>5</v>
      </c>
      <c r="EW66" s="2">
        <v>1</v>
      </c>
      <c r="EX66" s="2">
        <v>2</v>
      </c>
      <c r="EY66" s="2">
        <v>3</v>
      </c>
      <c r="EZ66" s="2" t="s">
        <v>709</v>
      </c>
    </row>
    <row r="67" spans="1:156" x14ac:dyDescent="0.25">
      <c r="A67" s="4" t="s">
        <v>292</v>
      </c>
      <c r="B67" s="1">
        <v>66</v>
      </c>
      <c r="C67" s="4" t="s">
        <v>1050</v>
      </c>
      <c r="D67" s="4" t="s">
        <v>1051</v>
      </c>
      <c r="E67" s="4" t="s">
        <v>196</v>
      </c>
      <c r="F67" s="4" t="s">
        <v>150</v>
      </c>
      <c r="G67" s="9" t="s">
        <v>250</v>
      </c>
      <c r="H67" s="9" t="s">
        <v>1052</v>
      </c>
      <c r="I67" s="4" t="s">
        <v>1053</v>
      </c>
      <c r="J67" s="4">
        <v>0</v>
      </c>
      <c r="K67" s="4">
        <v>0</v>
      </c>
      <c r="L67" s="4">
        <v>0</v>
      </c>
      <c r="M67" s="4">
        <v>0</v>
      </c>
      <c r="N67" s="4">
        <v>0</v>
      </c>
      <c r="O67" s="4">
        <v>0</v>
      </c>
      <c r="P67" s="4">
        <v>0</v>
      </c>
      <c r="Q67" s="4">
        <v>0</v>
      </c>
      <c r="R67" s="4">
        <v>0</v>
      </c>
      <c r="S67" s="4">
        <v>0</v>
      </c>
      <c r="T67" s="4">
        <v>0</v>
      </c>
      <c r="U67" s="4">
        <v>0</v>
      </c>
      <c r="V67" s="4">
        <v>0</v>
      </c>
      <c r="W67" s="4">
        <v>0</v>
      </c>
      <c r="X67" s="4">
        <v>0</v>
      </c>
      <c r="Y67" s="9" t="s">
        <v>216</v>
      </c>
      <c r="Z67" s="9" t="s">
        <v>241</v>
      </c>
      <c r="AA67" s="4">
        <v>0</v>
      </c>
      <c r="AB67" s="4">
        <v>0</v>
      </c>
      <c r="AC67" s="4">
        <v>0</v>
      </c>
      <c r="AD67" s="4">
        <v>0</v>
      </c>
      <c r="AE67" s="4">
        <v>0</v>
      </c>
      <c r="AF67" s="4">
        <v>0</v>
      </c>
      <c r="AG67" s="4">
        <v>5</v>
      </c>
      <c r="AH67" s="4">
        <v>0</v>
      </c>
      <c r="AI67" s="4">
        <v>0</v>
      </c>
      <c r="AJ67" s="4">
        <v>0</v>
      </c>
      <c r="AK67" s="4">
        <v>0</v>
      </c>
      <c r="AL67" s="4">
        <v>4</v>
      </c>
      <c r="AM67" s="4">
        <v>4</v>
      </c>
      <c r="AN67" s="4">
        <v>5</v>
      </c>
      <c r="AO67" s="4">
        <v>5</v>
      </c>
      <c r="AP67" s="4">
        <v>5</v>
      </c>
      <c r="AQ67" s="4">
        <v>5</v>
      </c>
      <c r="AR67" s="4">
        <v>5</v>
      </c>
      <c r="AS67" s="4">
        <v>4</v>
      </c>
      <c r="AT67" s="4">
        <v>5</v>
      </c>
      <c r="AU67" s="4">
        <v>5</v>
      </c>
      <c r="AV67" s="4">
        <v>5</v>
      </c>
      <c r="AW67" s="4">
        <v>5</v>
      </c>
      <c r="AX67" s="4">
        <v>5</v>
      </c>
      <c r="AY67" s="4">
        <v>5</v>
      </c>
      <c r="AZ67" s="4">
        <v>4</v>
      </c>
      <c r="BA67" s="4">
        <v>0</v>
      </c>
      <c r="BB67" s="4">
        <v>4</v>
      </c>
      <c r="BC67" s="4">
        <v>4</v>
      </c>
      <c r="BD67" s="4">
        <v>5</v>
      </c>
      <c r="BE67" s="4">
        <v>5</v>
      </c>
      <c r="BF67" s="4">
        <v>5</v>
      </c>
      <c r="BG67" s="4">
        <v>5</v>
      </c>
      <c r="BH67" s="4">
        <v>5</v>
      </c>
      <c r="BI67" s="4">
        <v>4</v>
      </c>
      <c r="BJ67" s="4">
        <v>5</v>
      </c>
      <c r="BK67" s="4">
        <v>0</v>
      </c>
      <c r="BL67" s="4">
        <v>5</v>
      </c>
      <c r="BM67" s="4">
        <v>5</v>
      </c>
      <c r="BN67" s="4">
        <v>5</v>
      </c>
      <c r="BO67" s="4">
        <v>4</v>
      </c>
      <c r="BP67" s="4">
        <v>5</v>
      </c>
      <c r="BQ67" s="4">
        <v>5</v>
      </c>
      <c r="BR67" s="4">
        <v>4</v>
      </c>
      <c r="BS67" s="4">
        <v>0</v>
      </c>
      <c r="BT67" s="4">
        <v>0</v>
      </c>
      <c r="BU67" s="4" t="s">
        <v>283</v>
      </c>
      <c r="BV67" s="4">
        <v>4</v>
      </c>
      <c r="BW67" s="4">
        <v>5</v>
      </c>
      <c r="BX67" s="4">
        <v>5</v>
      </c>
      <c r="BY67" s="4">
        <v>4</v>
      </c>
      <c r="BZ67" s="4">
        <v>5</v>
      </c>
      <c r="CA67" s="4">
        <v>5</v>
      </c>
      <c r="CB67" s="4">
        <v>0</v>
      </c>
      <c r="CC67" s="4">
        <v>0</v>
      </c>
      <c r="CD67" s="4">
        <v>1</v>
      </c>
      <c r="CE67" s="4" t="s">
        <v>283</v>
      </c>
      <c r="CF67" s="4" t="s">
        <v>282</v>
      </c>
      <c r="CG67" s="4">
        <v>1</v>
      </c>
      <c r="CH67" s="4" t="s">
        <v>283</v>
      </c>
      <c r="CI67" s="4">
        <v>1</v>
      </c>
      <c r="CJ67" s="4" t="s">
        <v>283</v>
      </c>
      <c r="CK67" s="4" t="s">
        <v>746</v>
      </c>
      <c r="CL67" s="4">
        <v>1</v>
      </c>
      <c r="CM67" s="4">
        <v>1</v>
      </c>
      <c r="CN67" s="4" t="s">
        <v>283</v>
      </c>
      <c r="CO67" s="4">
        <v>3</v>
      </c>
      <c r="CP67" s="4" t="s">
        <v>283</v>
      </c>
      <c r="CQ67" s="4" t="s">
        <v>1054</v>
      </c>
      <c r="CR67" s="4" t="s">
        <v>283</v>
      </c>
      <c r="CS67" s="4">
        <v>1</v>
      </c>
      <c r="CT67" s="4">
        <v>1</v>
      </c>
      <c r="CU67" s="4">
        <v>4</v>
      </c>
      <c r="CV67" s="4">
        <v>4</v>
      </c>
      <c r="CW67" s="4">
        <v>4</v>
      </c>
      <c r="CX67" s="4">
        <v>4</v>
      </c>
      <c r="CY67" s="4">
        <v>2</v>
      </c>
      <c r="CZ67" s="9" t="s">
        <v>247</v>
      </c>
      <c r="DA67" s="9" t="s">
        <v>165</v>
      </c>
      <c r="DB67" s="4">
        <v>3</v>
      </c>
      <c r="DC67" s="4">
        <v>3</v>
      </c>
      <c r="DD67" s="9" t="s">
        <v>380</v>
      </c>
      <c r="DE67" s="4">
        <v>3</v>
      </c>
      <c r="DF67" s="4" t="s">
        <v>283</v>
      </c>
      <c r="DG67" s="4">
        <v>3</v>
      </c>
      <c r="DH67" s="4">
        <v>3</v>
      </c>
      <c r="DI67" s="4">
        <v>3</v>
      </c>
      <c r="DJ67" s="4">
        <v>3</v>
      </c>
      <c r="DK67" s="4">
        <v>3</v>
      </c>
      <c r="DL67" s="4">
        <v>3</v>
      </c>
      <c r="DM67" s="4">
        <v>3</v>
      </c>
      <c r="DN67" s="4">
        <v>3</v>
      </c>
      <c r="DO67" s="4">
        <v>3</v>
      </c>
      <c r="DP67" s="4">
        <v>3</v>
      </c>
      <c r="DQ67" s="4">
        <v>3</v>
      </c>
      <c r="DR67" s="4">
        <v>2</v>
      </c>
      <c r="DS67" s="4">
        <v>2</v>
      </c>
      <c r="DT67" s="4">
        <v>2</v>
      </c>
      <c r="DU67" s="4">
        <v>3</v>
      </c>
      <c r="DV67" s="4">
        <v>3</v>
      </c>
      <c r="DW67" s="4">
        <v>3</v>
      </c>
      <c r="DX67" s="4">
        <v>4</v>
      </c>
      <c r="DY67" s="4">
        <v>3</v>
      </c>
      <c r="DZ67" s="4">
        <v>3</v>
      </c>
      <c r="EA67" s="4">
        <v>0</v>
      </c>
      <c r="EB67" s="4">
        <v>0</v>
      </c>
      <c r="EC67" s="4" t="s">
        <v>159</v>
      </c>
      <c r="ED67" s="4" t="s">
        <v>159</v>
      </c>
      <c r="EE67" s="4" t="s">
        <v>159</v>
      </c>
      <c r="EF67" s="4" t="s">
        <v>159</v>
      </c>
      <c r="EG67" s="4" t="s">
        <v>159</v>
      </c>
      <c r="EH67" s="4" t="s">
        <v>159</v>
      </c>
      <c r="EI67" s="4">
        <v>3</v>
      </c>
      <c r="EJ67" s="4">
        <v>3</v>
      </c>
      <c r="EK67" s="4">
        <v>3</v>
      </c>
      <c r="EL67" s="4">
        <v>3</v>
      </c>
      <c r="EM67" s="4">
        <v>0</v>
      </c>
      <c r="EN67" s="4">
        <v>0</v>
      </c>
      <c r="EO67" s="4" t="s">
        <v>283</v>
      </c>
      <c r="EP67" s="9" t="s">
        <v>1055</v>
      </c>
      <c r="EQ67" s="9" t="s">
        <v>416</v>
      </c>
      <c r="ER67" s="4" t="s">
        <v>1056</v>
      </c>
      <c r="ES67" s="4">
        <v>0</v>
      </c>
      <c r="ET67" s="4" t="s">
        <v>161</v>
      </c>
      <c r="EU67" s="4" t="s">
        <v>162</v>
      </c>
      <c r="EV67" s="4">
        <v>5</v>
      </c>
      <c r="EW67" s="4">
        <v>5</v>
      </c>
      <c r="EX67" s="4">
        <v>5</v>
      </c>
      <c r="EY67" s="4">
        <v>0</v>
      </c>
      <c r="EZ67" s="4">
        <v>0</v>
      </c>
    </row>
    <row r="68" spans="1:156" x14ac:dyDescent="0.25">
      <c r="A68" s="4" t="s">
        <v>804</v>
      </c>
      <c r="B68" s="3">
        <v>67</v>
      </c>
      <c r="C68" s="4" t="s">
        <v>794</v>
      </c>
      <c r="D68" s="4" t="s">
        <v>795</v>
      </c>
      <c r="E68" s="4" t="s">
        <v>196</v>
      </c>
      <c r="F68" s="4" t="s">
        <v>150</v>
      </c>
      <c r="G68" s="9" t="s">
        <v>796</v>
      </c>
      <c r="H68" s="9" t="s">
        <v>725</v>
      </c>
      <c r="I68" s="4" t="s">
        <v>704</v>
      </c>
      <c r="J68" s="4">
        <v>4</v>
      </c>
      <c r="K68" s="4">
        <v>5</v>
      </c>
      <c r="L68" s="4">
        <v>5</v>
      </c>
      <c r="M68" s="4">
        <v>5</v>
      </c>
      <c r="N68" s="4">
        <v>0</v>
      </c>
      <c r="O68" s="4">
        <v>0</v>
      </c>
      <c r="P68" s="4">
        <v>5</v>
      </c>
      <c r="Q68" s="4">
        <v>0</v>
      </c>
      <c r="R68" s="4">
        <v>0</v>
      </c>
      <c r="S68" s="4">
        <v>5</v>
      </c>
      <c r="T68" s="4">
        <v>0</v>
      </c>
      <c r="U68" s="4">
        <v>0</v>
      </c>
      <c r="V68" s="4">
        <v>0</v>
      </c>
      <c r="W68" s="4">
        <v>0</v>
      </c>
      <c r="X68" s="4">
        <v>0</v>
      </c>
      <c r="Y68" s="9" t="s">
        <v>168</v>
      </c>
      <c r="Z68" s="9" t="s">
        <v>176</v>
      </c>
      <c r="AA68" s="4">
        <v>0</v>
      </c>
      <c r="AB68" s="4">
        <v>0</v>
      </c>
      <c r="AC68" s="4">
        <v>0</v>
      </c>
      <c r="AD68" s="4">
        <v>0</v>
      </c>
      <c r="AE68" s="4">
        <v>5</v>
      </c>
      <c r="AF68" s="4">
        <v>0</v>
      </c>
      <c r="AG68" s="4">
        <v>0</v>
      </c>
      <c r="AH68" s="4">
        <v>0</v>
      </c>
      <c r="AI68" s="4">
        <v>0</v>
      </c>
      <c r="AJ68" s="4">
        <v>0</v>
      </c>
      <c r="AK68" s="4">
        <v>0</v>
      </c>
      <c r="AL68" s="4">
        <v>5</v>
      </c>
      <c r="AM68" s="4">
        <v>5</v>
      </c>
      <c r="AN68" s="4">
        <v>5</v>
      </c>
      <c r="AO68" s="4">
        <v>5</v>
      </c>
      <c r="AP68" s="4">
        <v>5</v>
      </c>
      <c r="AQ68" s="4">
        <v>4</v>
      </c>
      <c r="AR68" s="4">
        <v>4</v>
      </c>
      <c r="AS68" s="4">
        <v>4</v>
      </c>
      <c r="AT68" s="4">
        <v>5</v>
      </c>
      <c r="AU68" s="4">
        <v>5</v>
      </c>
      <c r="AV68" s="4">
        <v>5</v>
      </c>
      <c r="AW68" s="4">
        <v>5</v>
      </c>
      <c r="AX68" s="4">
        <v>3</v>
      </c>
      <c r="AY68" s="4">
        <v>5</v>
      </c>
      <c r="AZ68" s="4">
        <v>0</v>
      </c>
      <c r="BA68" s="4">
        <v>0</v>
      </c>
      <c r="BB68" s="4">
        <v>5</v>
      </c>
      <c r="BC68" s="4">
        <v>5</v>
      </c>
      <c r="BD68" s="4">
        <v>5</v>
      </c>
      <c r="BE68" s="4">
        <v>5</v>
      </c>
      <c r="BF68" s="4">
        <v>3</v>
      </c>
      <c r="BG68" s="4">
        <v>3</v>
      </c>
      <c r="BH68" s="4">
        <v>3</v>
      </c>
      <c r="BI68" s="4">
        <v>3</v>
      </c>
      <c r="BJ68" s="4">
        <v>4</v>
      </c>
      <c r="BK68" s="4">
        <v>0</v>
      </c>
      <c r="BL68" s="4">
        <v>5</v>
      </c>
      <c r="BM68" s="4">
        <v>5</v>
      </c>
      <c r="BN68" s="4">
        <v>5</v>
      </c>
      <c r="BO68" s="4">
        <v>5</v>
      </c>
      <c r="BP68" s="4">
        <v>5</v>
      </c>
      <c r="BQ68" s="4">
        <v>5</v>
      </c>
      <c r="BR68" s="4">
        <v>5</v>
      </c>
      <c r="BS68" s="4">
        <v>0</v>
      </c>
      <c r="BT68" s="4">
        <v>0</v>
      </c>
      <c r="BU68" s="4" t="s">
        <v>282</v>
      </c>
      <c r="BV68" s="4">
        <v>5</v>
      </c>
      <c r="BW68" s="4">
        <v>5</v>
      </c>
      <c r="BX68" s="4">
        <v>5</v>
      </c>
      <c r="BY68" s="4">
        <v>4</v>
      </c>
      <c r="BZ68" s="4">
        <v>3</v>
      </c>
      <c r="CA68" s="4">
        <v>5</v>
      </c>
      <c r="CB68" s="4">
        <v>0</v>
      </c>
      <c r="CC68" s="4">
        <v>0</v>
      </c>
      <c r="CD68" s="4">
        <v>5</v>
      </c>
      <c r="CE68" s="4" t="s">
        <v>282</v>
      </c>
      <c r="CF68" s="4" t="s">
        <v>282</v>
      </c>
      <c r="CG68" s="4">
        <v>4</v>
      </c>
      <c r="CH68" s="4" t="s">
        <v>797</v>
      </c>
      <c r="CI68" s="4">
        <v>3</v>
      </c>
      <c r="CJ68" s="4" t="s">
        <v>798</v>
      </c>
      <c r="CK68" s="4" t="s">
        <v>799</v>
      </c>
      <c r="CL68" s="4">
        <v>1</v>
      </c>
      <c r="CM68" s="4">
        <v>1</v>
      </c>
      <c r="CN68" s="4" t="s">
        <v>282</v>
      </c>
      <c r="CO68" s="4">
        <v>3</v>
      </c>
      <c r="CP68" s="4" t="s">
        <v>800</v>
      </c>
      <c r="CQ68" s="4" t="s">
        <v>801</v>
      </c>
      <c r="CR68" s="4" t="s">
        <v>802</v>
      </c>
      <c r="CS68" s="4">
        <v>3</v>
      </c>
      <c r="CT68" s="4">
        <v>1</v>
      </c>
      <c r="CU68" s="4">
        <v>2</v>
      </c>
      <c r="CV68" s="4">
        <v>2</v>
      </c>
      <c r="CW68" s="4">
        <v>3</v>
      </c>
      <c r="CX68" s="4">
        <v>2</v>
      </c>
      <c r="CY68" s="4">
        <v>4</v>
      </c>
      <c r="CZ68" s="9" t="s">
        <v>180</v>
      </c>
      <c r="DA68" s="9" t="s">
        <v>165</v>
      </c>
      <c r="DB68" s="4">
        <v>1</v>
      </c>
      <c r="DC68" s="4">
        <v>1</v>
      </c>
      <c r="DD68" s="9" t="s">
        <v>166</v>
      </c>
      <c r="DE68" s="4">
        <v>3</v>
      </c>
      <c r="DF68" s="4" t="s">
        <v>282</v>
      </c>
      <c r="DG68" s="4">
        <v>3</v>
      </c>
      <c r="DH68" s="4">
        <v>2</v>
      </c>
      <c r="DI68" s="4">
        <v>2</v>
      </c>
      <c r="DJ68" s="4">
        <v>3</v>
      </c>
      <c r="DK68" s="4">
        <v>3</v>
      </c>
      <c r="DL68" s="4">
        <v>3</v>
      </c>
      <c r="DM68" s="4">
        <v>3</v>
      </c>
      <c r="DN68" s="4">
        <v>3</v>
      </c>
      <c r="DO68" s="4">
        <v>3</v>
      </c>
      <c r="DP68" s="4">
        <v>3</v>
      </c>
      <c r="DQ68" s="4">
        <v>5</v>
      </c>
      <c r="DR68" s="4">
        <v>5</v>
      </c>
      <c r="DS68" s="4">
        <v>5</v>
      </c>
      <c r="DT68" s="4">
        <v>5</v>
      </c>
      <c r="DU68" s="4">
        <v>4</v>
      </c>
      <c r="DV68" s="4">
        <v>4</v>
      </c>
      <c r="DW68" s="4">
        <v>5</v>
      </c>
      <c r="DX68" s="4">
        <v>4</v>
      </c>
      <c r="DY68" s="4">
        <v>5</v>
      </c>
      <c r="DZ68" s="4">
        <v>4</v>
      </c>
      <c r="EA68" s="4">
        <v>0</v>
      </c>
      <c r="EB68" s="4">
        <v>0</v>
      </c>
      <c r="EC68" s="4" t="s">
        <v>159</v>
      </c>
      <c r="ED68" s="4" t="s">
        <v>159</v>
      </c>
      <c r="EE68" s="4" t="s">
        <v>159</v>
      </c>
      <c r="EF68" s="4" t="s">
        <v>158</v>
      </c>
      <c r="EG68" s="4" t="s">
        <v>158</v>
      </c>
      <c r="EH68" s="4" t="s">
        <v>158</v>
      </c>
      <c r="EI68" s="4">
        <v>4</v>
      </c>
      <c r="EJ68" s="4">
        <v>5</v>
      </c>
      <c r="EK68" s="4">
        <v>5</v>
      </c>
      <c r="EL68" s="4">
        <v>5</v>
      </c>
      <c r="EM68" s="4">
        <v>0</v>
      </c>
      <c r="EN68" s="4">
        <v>0</v>
      </c>
      <c r="EO68" s="4" t="s">
        <v>282</v>
      </c>
      <c r="EP68" s="9" t="s">
        <v>803</v>
      </c>
      <c r="EQ68" s="9" t="s">
        <v>183</v>
      </c>
      <c r="ER68" s="4">
        <v>0</v>
      </c>
      <c r="ES68" s="4">
        <v>0</v>
      </c>
      <c r="ET68" s="4" t="s">
        <v>161</v>
      </c>
      <c r="EU68" s="4" t="s">
        <v>162</v>
      </c>
      <c r="EV68" s="4">
        <v>5</v>
      </c>
      <c r="EW68" s="4">
        <v>4</v>
      </c>
      <c r="EX68" s="4">
        <v>5</v>
      </c>
      <c r="EY68" s="4">
        <v>0</v>
      </c>
      <c r="EZ68" s="4">
        <v>0</v>
      </c>
    </row>
    <row r="69" spans="1:156" x14ac:dyDescent="0.25">
      <c r="A69" s="2" t="s">
        <v>916</v>
      </c>
      <c r="B69" s="1">
        <v>68</v>
      </c>
      <c r="C69" s="2" t="s">
        <v>896</v>
      </c>
      <c r="D69" s="2" t="s">
        <v>897</v>
      </c>
      <c r="E69" s="2" t="s">
        <v>196</v>
      </c>
      <c r="F69" s="2" t="s">
        <v>150</v>
      </c>
      <c r="G69" s="8" t="s">
        <v>152</v>
      </c>
      <c r="H69" s="8" t="s">
        <v>198</v>
      </c>
      <c r="I69" s="2" t="s">
        <v>898</v>
      </c>
      <c r="J69" s="2">
        <v>4</v>
      </c>
      <c r="K69" s="2">
        <v>5</v>
      </c>
      <c r="L69" s="2">
        <v>5</v>
      </c>
      <c r="M69" s="2">
        <v>3</v>
      </c>
      <c r="N69" s="2">
        <v>0</v>
      </c>
      <c r="O69" s="2">
        <v>0</v>
      </c>
      <c r="P69" s="2">
        <v>5</v>
      </c>
      <c r="Q69" s="2">
        <v>5</v>
      </c>
      <c r="R69" s="2">
        <v>3</v>
      </c>
      <c r="S69" s="2">
        <v>3</v>
      </c>
      <c r="T69" s="2">
        <v>0</v>
      </c>
      <c r="U69" s="2">
        <v>0</v>
      </c>
      <c r="V69" s="2">
        <v>4</v>
      </c>
      <c r="W69" s="2">
        <v>0</v>
      </c>
      <c r="X69" s="2">
        <v>0</v>
      </c>
      <c r="Y69" s="8" t="s">
        <v>168</v>
      </c>
      <c r="Z69" s="8" t="s">
        <v>206</v>
      </c>
      <c r="AA69" s="2">
        <v>5</v>
      </c>
      <c r="AB69" s="2">
        <v>0</v>
      </c>
      <c r="AC69" s="2">
        <v>0</v>
      </c>
      <c r="AD69" s="2">
        <v>0</v>
      </c>
      <c r="AE69" s="2">
        <v>0</v>
      </c>
      <c r="AF69" s="2">
        <v>0</v>
      </c>
      <c r="AG69" s="2">
        <v>0</v>
      </c>
      <c r="AH69" s="2">
        <v>0</v>
      </c>
      <c r="AI69" s="2">
        <v>3</v>
      </c>
      <c r="AJ69" s="2">
        <v>0</v>
      </c>
      <c r="AK69" s="2">
        <v>0</v>
      </c>
      <c r="AL69" s="2">
        <v>5</v>
      </c>
      <c r="AM69" s="2">
        <v>5</v>
      </c>
      <c r="AN69" s="2">
        <v>5</v>
      </c>
      <c r="AO69" s="2">
        <v>4</v>
      </c>
      <c r="AP69" s="2">
        <v>3</v>
      </c>
      <c r="AQ69" s="2">
        <v>3</v>
      </c>
      <c r="AR69" s="2">
        <v>3</v>
      </c>
      <c r="AS69" s="2">
        <v>4</v>
      </c>
      <c r="AT69" s="2">
        <v>5</v>
      </c>
      <c r="AU69" s="2">
        <v>5</v>
      </c>
      <c r="AV69" s="2">
        <v>5</v>
      </c>
      <c r="AW69" s="2">
        <v>5</v>
      </c>
      <c r="AX69" s="2">
        <v>3</v>
      </c>
      <c r="AY69" s="2">
        <v>3</v>
      </c>
      <c r="AZ69" s="2">
        <v>0</v>
      </c>
      <c r="BA69" s="2" t="s">
        <v>899</v>
      </c>
      <c r="BB69" s="2">
        <v>4</v>
      </c>
      <c r="BC69" s="2">
        <v>4</v>
      </c>
      <c r="BD69" s="2">
        <v>5</v>
      </c>
      <c r="BE69" s="2">
        <v>5</v>
      </c>
      <c r="BF69" s="2">
        <v>5</v>
      </c>
      <c r="BG69" s="2">
        <v>4</v>
      </c>
      <c r="BH69" s="2">
        <v>4</v>
      </c>
      <c r="BI69" s="2">
        <v>1</v>
      </c>
      <c r="BJ69" s="2">
        <v>1</v>
      </c>
      <c r="BK69" s="2">
        <v>1</v>
      </c>
      <c r="BL69" s="2">
        <v>5</v>
      </c>
      <c r="BM69" s="2">
        <v>5</v>
      </c>
      <c r="BN69" s="2">
        <v>5</v>
      </c>
      <c r="BO69" s="2">
        <v>5</v>
      </c>
      <c r="BP69" s="2">
        <v>5</v>
      </c>
      <c r="BQ69" s="2">
        <v>5</v>
      </c>
      <c r="BR69" s="2">
        <v>5</v>
      </c>
      <c r="BS69" s="2">
        <v>5</v>
      </c>
      <c r="BT69" s="2" t="s">
        <v>900</v>
      </c>
      <c r="BU69" s="2" t="s">
        <v>901</v>
      </c>
      <c r="BV69" s="2">
        <v>3</v>
      </c>
      <c r="BW69" s="2">
        <v>5</v>
      </c>
      <c r="BX69" s="2">
        <v>5</v>
      </c>
      <c r="BY69" s="2">
        <v>3</v>
      </c>
      <c r="BZ69" s="2">
        <v>3</v>
      </c>
      <c r="CA69" s="2">
        <v>5</v>
      </c>
      <c r="CB69" s="2">
        <v>0</v>
      </c>
      <c r="CC69" s="2">
        <v>0</v>
      </c>
      <c r="CD69" s="2">
        <v>5</v>
      </c>
      <c r="CE69" s="2" t="s">
        <v>902</v>
      </c>
      <c r="CF69" s="2" t="s">
        <v>282</v>
      </c>
      <c r="CG69" s="2">
        <v>5</v>
      </c>
      <c r="CH69" s="2" t="s">
        <v>903</v>
      </c>
      <c r="CI69" s="2">
        <v>5</v>
      </c>
      <c r="CJ69" s="2" t="s">
        <v>904</v>
      </c>
      <c r="CK69" s="2" t="s">
        <v>905</v>
      </c>
      <c r="CL69" s="2">
        <v>5</v>
      </c>
      <c r="CM69" s="2">
        <v>5</v>
      </c>
      <c r="CN69" s="2" t="s">
        <v>906</v>
      </c>
      <c r="CO69" s="2">
        <v>4</v>
      </c>
      <c r="CP69" s="2" t="s">
        <v>907</v>
      </c>
      <c r="CQ69" s="2" t="s">
        <v>908</v>
      </c>
      <c r="CR69" s="2" t="s">
        <v>909</v>
      </c>
      <c r="CS69" s="2">
        <v>4</v>
      </c>
      <c r="CT69" s="2">
        <v>3</v>
      </c>
      <c r="CU69" s="2">
        <v>2</v>
      </c>
      <c r="CV69" s="2">
        <v>1</v>
      </c>
      <c r="CW69" s="2">
        <v>1</v>
      </c>
      <c r="CX69" s="2">
        <v>1</v>
      </c>
      <c r="CY69" s="2">
        <v>3</v>
      </c>
      <c r="CZ69" s="8" t="s">
        <v>910</v>
      </c>
      <c r="DA69" s="8" t="s">
        <v>181</v>
      </c>
      <c r="DB69" s="2">
        <v>1</v>
      </c>
      <c r="DC69" s="2">
        <v>1</v>
      </c>
      <c r="DD69" s="8" t="s">
        <v>911</v>
      </c>
      <c r="DE69" s="2">
        <v>5</v>
      </c>
      <c r="DF69" s="2" t="s">
        <v>912</v>
      </c>
      <c r="DG69" s="2">
        <v>5</v>
      </c>
      <c r="DH69" s="2">
        <v>5</v>
      </c>
      <c r="DI69" s="2">
        <v>5</v>
      </c>
      <c r="DJ69" s="2">
        <v>5</v>
      </c>
      <c r="DK69" s="2">
        <v>5</v>
      </c>
      <c r="DL69" s="2">
        <v>5</v>
      </c>
      <c r="DM69" s="2">
        <v>5</v>
      </c>
      <c r="DN69" s="2">
        <v>5</v>
      </c>
      <c r="DO69" s="2">
        <v>5</v>
      </c>
      <c r="DP69" s="2">
        <v>5</v>
      </c>
      <c r="DQ69" s="2">
        <v>5</v>
      </c>
      <c r="DR69" s="2">
        <v>5</v>
      </c>
      <c r="DS69" s="2">
        <v>5</v>
      </c>
      <c r="DT69" s="2">
        <v>4</v>
      </c>
      <c r="DU69" s="2">
        <v>5</v>
      </c>
      <c r="DV69" s="2">
        <v>5</v>
      </c>
      <c r="DW69" s="2">
        <v>4</v>
      </c>
      <c r="DX69" s="2">
        <v>5</v>
      </c>
      <c r="DY69" s="2">
        <v>5</v>
      </c>
      <c r="DZ69" s="2">
        <v>5</v>
      </c>
      <c r="EA69" s="2">
        <v>0</v>
      </c>
      <c r="EB69" s="2">
        <v>0</v>
      </c>
      <c r="EC69" s="2" t="s">
        <v>158</v>
      </c>
      <c r="ED69" s="2" t="s">
        <v>158</v>
      </c>
      <c r="EE69" s="2" t="s">
        <v>158</v>
      </c>
      <c r="EF69" s="2" t="s">
        <v>158</v>
      </c>
      <c r="EG69" s="2" t="s">
        <v>158</v>
      </c>
      <c r="EH69" s="2" t="s">
        <v>158</v>
      </c>
      <c r="EI69" s="2">
        <v>3</v>
      </c>
      <c r="EJ69" s="2">
        <v>5</v>
      </c>
      <c r="EK69" s="2">
        <v>4</v>
      </c>
      <c r="EL69" s="2">
        <v>5</v>
      </c>
      <c r="EM69" s="2">
        <v>0</v>
      </c>
      <c r="EN69" s="2">
        <v>0</v>
      </c>
      <c r="EO69" s="2" t="s">
        <v>913</v>
      </c>
      <c r="EP69" s="8" t="s">
        <v>914</v>
      </c>
      <c r="EQ69" s="8" t="s">
        <v>205</v>
      </c>
      <c r="ER69" s="2" t="s">
        <v>915</v>
      </c>
      <c r="ES69" s="2">
        <v>0</v>
      </c>
      <c r="ET69" s="2" t="s">
        <v>429</v>
      </c>
      <c r="EU69" s="2" t="s">
        <v>162</v>
      </c>
      <c r="EV69" s="2">
        <v>5</v>
      </c>
      <c r="EW69" s="2">
        <v>0</v>
      </c>
      <c r="EX69" s="2">
        <v>5</v>
      </c>
      <c r="EY69" s="2">
        <v>0</v>
      </c>
      <c r="EZ69" s="2">
        <v>0</v>
      </c>
    </row>
    <row r="70" spans="1:156" x14ac:dyDescent="0.25">
      <c r="A70" s="4" t="s">
        <v>916</v>
      </c>
      <c r="B70" s="3">
        <v>69</v>
      </c>
      <c r="C70" s="4" t="s">
        <v>1132</v>
      </c>
      <c r="D70" s="4" t="s">
        <v>1133</v>
      </c>
      <c r="E70" s="4" t="s">
        <v>196</v>
      </c>
      <c r="F70" s="4" t="s">
        <v>167</v>
      </c>
      <c r="G70" s="9" t="s">
        <v>226</v>
      </c>
      <c r="H70" s="9" t="s">
        <v>763</v>
      </c>
      <c r="I70" s="4" t="s">
        <v>704</v>
      </c>
      <c r="J70" s="4">
        <v>2</v>
      </c>
      <c r="K70" s="4">
        <v>5</v>
      </c>
      <c r="L70" s="4">
        <v>1</v>
      </c>
      <c r="M70" s="4">
        <v>1</v>
      </c>
      <c r="N70" s="4">
        <v>0</v>
      </c>
      <c r="O70" s="4">
        <v>2</v>
      </c>
      <c r="P70" s="4">
        <v>2</v>
      </c>
      <c r="Q70" s="4">
        <v>0</v>
      </c>
      <c r="R70" s="4">
        <v>0</v>
      </c>
      <c r="S70" s="4">
        <v>0</v>
      </c>
      <c r="T70" s="4">
        <v>2</v>
      </c>
      <c r="U70" s="4">
        <v>2</v>
      </c>
      <c r="V70" s="4">
        <v>0</v>
      </c>
      <c r="W70" s="4">
        <v>0</v>
      </c>
      <c r="X70" s="4">
        <v>0</v>
      </c>
      <c r="Y70" s="9" t="s">
        <v>216</v>
      </c>
      <c r="Z70" s="9" t="s">
        <v>176</v>
      </c>
      <c r="AA70" s="4">
        <v>2</v>
      </c>
      <c r="AB70" s="4">
        <v>2</v>
      </c>
      <c r="AC70" s="4">
        <v>0</v>
      </c>
      <c r="AD70" s="4">
        <v>0</v>
      </c>
      <c r="AE70" s="4">
        <v>0</v>
      </c>
      <c r="AF70" s="4">
        <v>0</v>
      </c>
      <c r="AG70" s="4">
        <v>2</v>
      </c>
      <c r="AH70" s="4">
        <v>0</v>
      </c>
      <c r="AI70" s="4">
        <v>0</v>
      </c>
      <c r="AJ70" s="4">
        <v>0</v>
      </c>
      <c r="AK70" s="4">
        <v>0</v>
      </c>
      <c r="AL70" s="4">
        <v>5</v>
      </c>
      <c r="AM70" s="4">
        <v>5</v>
      </c>
      <c r="AN70" s="4">
        <v>5</v>
      </c>
      <c r="AO70" s="4">
        <v>5</v>
      </c>
      <c r="AP70" s="4">
        <v>5</v>
      </c>
      <c r="AQ70" s="4">
        <v>5</v>
      </c>
      <c r="AR70" s="4">
        <v>5</v>
      </c>
      <c r="AS70" s="4">
        <v>3</v>
      </c>
      <c r="AT70" s="4">
        <v>5</v>
      </c>
      <c r="AU70" s="4">
        <v>5</v>
      </c>
      <c r="AV70" s="4">
        <v>5</v>
      </c>
      <c r="AW70" s="4">
        <v>5</v>
      </c>
      <c r="AX70" s="4">
        <v>5</v>
      </c>
      <c r="AY70" s="4">
        <v>5</v>
      </c>
      <c r="AZ70" s="4">
        <v>0</v>
      </c>
      <c r="BA70" s="4">
        <v>0</v>
      </c>
      <c r="BB70" s="4">
        <v>5</v>
      </c>
      <c r="BC70" s="4">
        <v>5</v>
      </c>
      <c r="BD70" s="4">
        <v>3</v>
      </c>
      <c r="BE70" s="4">
        <v>5</v>
      </c>
      <c r="BF70" s="4">
        <v>5</v>
      </c>
      <c r="BG70" s="4">
        <v>5</v>
      </c>
      <c r="BH70" s="4">
        <v>5</v>
      </c>
      <c r="BI70" s="4">
        <v>3</v>
      </c>
      <c r="BJ70" s="4">
        <v>3</v>
      </c>
      <c r="BK70" s="4">
        <v>0</v>
      </c>
      <c r="BL70" s="4">
        <v>5</v>
      </c>
      <c r="BM70" s="4">
        <v>5</v>
      </c>
      <c r="BN70" s="4">
        <v>5</v>
      </c>
      <c r="BO70" s="4">
        <v>5</v>
      </c>
      <c r="BP70" s="4">
        <v>5</v>
      </c>
      <c r="BQ70" s="4">
        <v>5</v>
      </c>
      <c r="BR70" s="4">
        <v>5</v>
      </c>
      <c r="BS70" s="4">
        <v>0</v>
      </c>
      <c r="BT70" s="4">
        <v>0</v>
      </c>
      <c r="BU70" s="4" t="s">
        <v>1018</v>
      </c>
      <c r="BV70" s="4">
        <v>5</v>
      </c>
      <c r="BW70" s="4">
        <v>5</v>
      </c>
      <c r="BX70" s="4">
        <v>5</v>
      </c>
      <c r="BY70" s="4">
        <v>5</v>
      </c>
      <c r="BZ70" s="4">
        <v>5</v>
      </c>
      <c r="CA70" s="4">
        <v>5</v>
      </c>
      <c r="CB70" s="4">
        <v>0</v>
      </c>
      <c r="CC70" s="4">
        <v>0</v>
      </c>
      <c r="CD70" s="4">
        <v>2</v>
      </c>
      <c r="CE70" s="4" t="s">
        <v>282</v>
      </c>
      <c r="CF70" s="4" t="s">
        <v>282</v>
      </c>
      <c r="CG70" s="4">
        <v>3</v>
      </c>
      <c r="CH70" s="4" t="s">
        <v>282</v>
      </c>
      <c r="CI70" s="4">
        <v>5</v>
      </c>
      <c r="CJ70" s="4" t="s">
        <v>1134</v>
      </c>
      <c r="CK70" s="4" t="s">
        <v>1134</v>
      </c>
      <c r="CL70" s="4">
        <v>2</v>
      </c>
      <c r="CM70" s="4">
        <v>3</v>
      </c>
      <c r="CN70" s="4" t="s">
        <v>282</v>
      </c>
      <c r="CO70" s="4">
        <v>5</v>
      </c>
      <c r="CP70" s="4" t="s">
        <v>1134</v>
      </c>
      <c r="CQ70" s="4" t="s">
        <v>1135</v>
      </c>
      <c r="CR70" s="4" t="s">
        <v>1021</v>
      </c>
      <c r="CS70" s="4">
        <v>2</v>
      </c>
      <c r="CT70" s="4">
        <v>2</v>
      </c>
      <c r="CU70" s="4">
        <v>4</v>
      </c>
      <c r="CV70" s="4">
        <v>3</v>
      </c>
      <c r="CW70" s="4">
        <v>5</v>
      </c>
      <c r="CX70" s="4">
        <v>5</v>
      </c>
      <c r="CY70" s="4">
        <v>4</v>
      </c>
      <c r="CZ70" s="9" t="s">
        <v>169</v>
      </c>
      <c r="DA70" s="9" t="s">
        <v>165</v>
      </c>
      <c r="DB70" s="4">
        <v>5</v>
      </c>
      <c r="DC70" s="4">
        <v>5</v>
      </c>
      <c r="DD70" s="9" t="s">
        <v>1136</v>
      </c>
      <c r="DE70" s="4">
        <v>3</v>
      </c>
      <c r="DF70" s="4" t="s">
        <v>282</v>
      </c>
      <c r="DG70" s="4">
        <v>5</v>
      </c>
      <c r="DH70" s="4">
        <v>5</v>
      </c>
      <c r="DI70" s="4">
        <v>5</v>
      </c>
      <c r="DJ70" s="4">
        <v>5</v>
      </c>
      <c r="DK70" s="4">
        <v>5</v>
      </c>
      <c r="DL70" s="4">
        <v>5</v>
      </c>
      <c r="DM70" s="4">
        <v>5</v>
      </c>
      <c r="DN70" s="4">
        <v>3</v>
      </c>
      <c r="DO70" s="4">
        <v>5</v>
      </c>
      <c r="DP70" s="4">
        <v>5</v>
      </c>
      <c r="DQ70" s="4">
        <v>5</v>
      </c>
      <c r="DR70" s="4">
        <v>5</v>
      </c>
      <c r="DS70" s="4">
        <v>5</v>
      </c>
      <c r="DT70" s="4">
        <v>5</v>
      </c>
      <c r="DU70" s="4">
        <v>5</v>
      </c>
      <c r="DV70" s="4">
        <v>5</v>
      </c>
      <c r="DW70" s="4">
        <v>3</v>
      </c>
      <c r="DX70" s="4">
        <v>3</v>
      </c>
      <c r="DY70" s="4">
        <v>5</v>
      </c>
      <c r="DZ70" s="4">
        <v>0</v>
      </c>
      <c r="EA70" s="4">
        <v>0</v>
      </c>
      <c r="EB70" s="4">
        <v>0</v>
      </c>
      <c r="EC70" s="4" t="s">
        <v>159</v>
      </c>
      <c r="ED70" s="4" t="s">
        <v>170</v>
      </c>
      <c r="EE70" s="4" t="s">
        <v>159</v>
      </c>
      <c r="EF70" s="4" t="s">
        <v>159</v>
      </c>
      <c r="EG70" s="4" t="s">
        <v>159</v>
      </c>
      <c r="EH70" s="4" t="s">
        <v>159</v>
      </c>
      <c r="EI70" s="4">
        <v>3</v>
      </c>
      <c r="EJ70" s="4">
        <v>5</v>
      </c>
      <c r="EK70" s="4">
        <v>5</v>
      </c>
      <c r="EL70" s="4">
        <v>5</v>
      </c>
      <c r="EM70" s="4">
        <v>0</v>
      </c>
      <c r="EN70" s="4">
        <v>0</v>
      </c>
      <c r="EO70" s="4" t="s">
        <v>1021</v>
      </c>
      <c r="EP70" s="9" t="s">
        <v>436</v>
      </c>
      <c r="EQ70" s="9" t="s">
        <v>460</v>
      </c>
      <c r="ER70" s="4" t="s">
        <v>1137</v>
      </c>
      <c r="ES70" s="4" t="s">
        <v>1138</v>
      </c>
      <c r="ET70" s="4" t="s">
        <v>173</v>
      </c>
      <c r="EU70" s="4" t="s">
        <v>162</v>
      </c>
      <c r="EV70" s="4">
        <v>5</v>
      </c>
      <c r="EW70" s="4">
        <v>5</v>
      </c>
      <c r="EX70" s="4">
        <v>5</v>
      </c>
      <c r="EY70" s="4">
        <v>1</v>
      </c>
      <c r="EZ70" s="4">
        <v>0</v>
      </c>
    </row>
    <row r="71" spans="1:156" x14ac:dyDescent="0.25">
      <c r="A71" s="2" t="s">
        <v>998</v>
      </c>
      <c r="B71" s="1">
        <v>70</v>
      </c>
      <c r="C71" s="2" t="s">
        <v>991</v>
      </c>
      <c r="D71" s="2" t="s">
        <v>992</v>
      </c>
      <c r="E71" s="2" t="s">
        <v>196</v>
      </c>
      <c r="F71" s="2" t="s">
        <v>167</v>
      </c>
      <c r="G71" s="8" t="s">
        <v>226</v>
      </c>
      <c r="H71" s="8" t="s">
        <v>198</v>
      </c>
      <c r="I71" s="2" t="s">
        <v>993</v>
      </c>
      <c r="J71" s="2">
        <v>5</v>
      </c>
      <c r="K71" s="2">
        <v>5</v>
      </c>
      <c r="L71" s="2">
        <v>5</v>
      </c>
      <c r="M71" s="2">
        <v>5</v>
      </c>
      <c r="N71" s="2">
        <v>0</v>
      </c>
      <c r="O71" s="2">
        <v>5</v>
      </c>
      <c r="P71" s="2">
        <v>0</v>
      </c>
      <c r="Q71" s="2">
        <v>0</v>
      </c>
      <c r="R71" s="2">
        <v>5</v>
      </c>
      <c r="S71" s="2">
        <v>5</v>
      </c>
      <c r="T71" s="2">
        <v>5</v>
      </c>
      <c r="U71" s="2">
        <v>5</v>
      </c>
      <c r="V71" s="2">
        <v>5</v>
      </c>
      <c r="W71" s="2">
        <v>0</v>
      </c>
      <c r="X71" s="2">
        <v>0</v>
      </c>
      <c r="Y71" s="8" t="s">
        <v>191</v>
      </c>
      <c r="Z71" s="8" t="s">
        <v>249</v>
      </c>
      <c r="AA71" s="2">
        <v>5</v>
      </c>
      <c r="AB71" s="2">
        <v>5</v>
      </c>
      <c r="AC71" s="2">
        <v>5</v>
      </c>
      <c r="AD71" s="2">
        <v>5</v>
      </c>
      <c r="AE71" s="2">
        <v>5</v>
      </c>
      <c r="AF71" s="2">
        <v>0</v>
      </c>
      <c r="AG71" s="2">
        <v>5</v>
      </c>
      <c r="AH71" s="2">
        <v>0</v>
      </c>
      <c r="AI71" s="2">
        <v>0</v>
      </c>
      <c r="AJ71" s="2">
        <v>0</v>
      </c>
      <c r="AK71" s="2">
        <v>0</v>
      </c>
      <c r="AL71" s="2">
        <v>5</v>
      </c>
      <c r="AM71" s="2">
        <v>5</v>
      </c>
      <c r="AN71" s="2">
        <v>5</v>
      </c>
      <c r="AO71" s="2">
        <v>5</v>
      </c>
      <c r="AP71" s="2">
        <v>5</v>
      </c>
      <c r="AQ71" s="2">
        <v>5</v>
      </c>
      <c r="AR71" s="2">
        <v>5</v>
      </c>
      <c r="AS71" s="2">
        <v>1</v>
      </c>
      <c r="AT71" s="2">
        <v>5</v>
      </c>
      <c r="AU71" s="2">
        <v>5</v>
      </c>
      <c r="AV71" s="2">
        <v>5</v>
      </c>
      <c r="AW71" s="2">
        <v>5</v>
      </c>
      <c r="AX71" s="2">
        <v>5</v>
      </c>
      <c r="AY71" s="2">
        <v>5</v>
      </c>
      <c r="AZ71" s="2">
        <v>0</v>
      </c>
      <c r="BA71" s="2">
        <v>0</v>
      </c>
      <c r="BB71" s="2">
        <v>5</v>
      </c>
      <c r="BC71" s="2">
        <v>5</v>
      </c>
      <c r="BD71" s="2">
        <v>5</v>
      </c>
      <c r="BE71" s="2">
        <v>5</v>
      </c>
      <c r="BF71" s="2">
        <v>5</v>
      </c>
      <c r="BG71" s="2">
        <v>2</v>
      </c>
      <c r="BH71" s="2">
        <v>0</v>
      </c>
      <c r="BI71" s="2">
        <v>4</v>
      </c>
      <c r="BJ71" s="2">
        <v>1</v>
      </c>
      <c r="BK71" s="2">
        <v>0</v>
      </c>
      <c r="BL71" s="2">
        <v>5</v>
      </c>
      <c r="BM71" s="2">
        <v>5</v>
      </c>
      <c r="BN71" s="2">
        <v>5</v>
      </c>
      <c r="BO71" s="2">
        <v>5</v>
      </c>
      <c r="BP71" s="2">
        <v>5</v>
      </c>
      <c r="BQ71" s="2">
        <v>5</v>
      </c>
      <c r="BR71" s="2">
        <v>5</v>
      </c>
      <c r="BS71" s="2">
        <v>0</v>
      </c>
      <c r="BT71" s="2">
        <v>0</v>
      </c>
      <c r="BU71" s="2" t="s">
        <v>282</v>
      </c>
      <c r="BV71" s="2">
        <v>5</v>
      </c>
      <c r="BW71" s="2">
        <v>5</v>
      </c>
      <c r="BX71" s="2">
        <v>5</v>
      </c>
      <c r="BY71" s="2">
        <v>5</v>
      </c>
      <c r="BZ71" s="2">
        <v>5</v>
      </c>
      <c r="CA71" s="2">
        <v>5</v>
      </c>
      <c r="CB71" s="2">
        <v>0</v>
      </c>
      <c r="CC71" s="2">
        <v>0</v>
      </c>
      <c r="CD71" s="2">
        <v>5</v>
      </c>
      <c r="CE71" s="2" t="s">
        <v>282</v>
      </c>
      <c r="CF71" s="2" t="s">
        <v>282</v>
      </c>
      <c r="CG71" s="2">
        <v>0</v>
      </c>
      <c r="CH71" s="2" t="s">
        <v>282</v>
      </c>
      <c r="CI71" s="2">
        <v>5</v>
      </c>
      <c r="CJ71" s="2" t="s">
        <v>798</v>
      </c>
      <c r="CK71" s="2" t="s">
        <v>798</v>
      </c>
      <c r="CL71" s="2">
        <v>1</v>
      </c>
      <c r="CM71" s="2">
        <v>0</v>
      </c>
      <c r="CN71" s="2" t="s">
        <v>282</v>
      </c>
      <c r="CO71" s="2">
        <v>5</v>
      </c>
      <c r="CP71" s="2" t="s">
        <v>798</v>
      </c>
      <c r="CQ71" s="2" t="s">
        <v>994</v>
      </c>
      <c r="CR71" s="2" t="s">
        <v>995</v>
      </c>
      <c r="CS71" s="2">
        <v>1</v>
      </c>
      <c r="CT71" s="2">
        <v>1</v>
      </c>
      <c r="CU71" s="2">
        <v>1</v>
      </c>
      <c r="CV71" s="2">
        <v>1</v>
      </c>
      <c r="CW71" s="2">
        <v>1</v>
      </c>
      <c r="CX71" s="2">
        <v>1</v>
      </c>
      <c r="CY71" s="2">
        <v>5</v>
      </c>
      <c r="CZ71" s="8" t="s">
        <v>156</v>
      </c>
      <c r="DA71" s="8" t="s">
        <v>165</v>
      </c>
      <c r="DB71" s="2">
        <v>2</v>
      </c>
      <c r="DC71" s="2">
        <v>2</v>
      </c>
      <c r="DD71" s="8" t="s">
        <v>437</v>
      </c>
      <c r="DE71" s="2">
        <v>5</v>
      </c>
      <c r="DF71" s="2" t="s">
        <v>282</v>
      </c>
      <c r="DG71" s="2">
        <v>3</v>
      </c>
      <c r="DH71" s="2">
        <v>3</v>
      </c>
      <c r="DI71" s="2">
        <v>3</v>
      </c>
      <c r="DJ71" s="2">
        <v>3</v>
      </c>
      <c r="DK71" s="2">
        <v>3</v>
      </c>
      <c r="DL71" s="2">
        <v>3</v>
      </c>
      <c r="DM71" s="2">
        <v>3</v>
      </c>
      <c r="DN71" s="2">
        <v>3</v>
      </c>
      <c r="DO71" s="2">
        <v>3</v>
      </c>
      <c r="DP71" s="2">
        <v>3</v>
      </c>
      <c r="DQ71" s="2">
        <v>5</v>
      </c>
      <c r="DR71" s="2">
        <v>5</v>
      </c>
      <c r="DS71" s="2">
        <v>5</v>
      </c>
      <c r="DT71" s="2">
        <v>5</v>
      </c>
      <c r="DU71" s="2">
        <v>5</v>
      </c>
      <c r="DV71" s="2">
        <v>5</v>
      </c>
      <c r="DW71" s="2">
        <v>5</v>
      </c>
      <c r="DX71" s="2">
        <v>5</v>
      </c>
      <c r="DY71" s="2">
        <v>5</v>
      </c>
      <c r="DZ71" s="2">
        <v>5</v>
      </c>
      <c r="EA71" s="2">
        <v>0</v>
      </c>
      <c r="EB71" s="2">
        <v>0</v>
      </c>
      <c r="EC71" s="2" t="s">
        <v>159</v>
      </c>
      <c r="ED71" s="2" t="s">
        <v>159</v>
      </c>
      <c r="EE71" s="2" t="s">
        <v>159</v>
      </c>
      <c r="EF71" s="2" t="s">
        <v>159</v>
      </c>
      <c r="EG71" s="2" t="s">
        <v>159</v>
      </c>
      <c r="EH71" s="2" t="s">
        <v>159</v>
      </c>
      <c r="EI71" s="2">
        <v>5</v>
      </c>
      <c r="EJ71" s="2">
        <v>5</v>
      </c>
      <c r="EK71" s="2">
        <v>5</v>
      </c>
      <c r="EL71" s="2">
        <v>5</v>
      </c>
      <c r="EM71" s="2">
        <v>0</v>
      </c>
      <c r="EN71" s="2">
        <v>0</v>
      </c>
      <c r="EO71" s="2" t="s">
        <v>282</v>
      </c>
      <c r="EP71" s="8" t="s">
        <v>171</v>
      </c>
      <c r="EQ71" s="8" t="s">
        <v>249</v>
      </c>
      <c r="ER71" s="2" t="s">
        <v>996</v>
      </c>
      <c r="ES71" s="2" t="s">
        <v>997</v>
      </c>
      <c r="ET71" s="2" t="s">
        <v>173</v>
      </c>
      <c r="EU71" s="2" t="s">
        <v>162</v>
      </c>
      <c r="EV71" s="2">
        <v>0</v>
      </c>
      <c r="EW71" s="2">
        <v>0</v>
      </c>
      <c r="EX71" s="2">
        <v>5</v>
      </c>
      <c r="EY71" s="2">
        <v>0</v>
      </c>
      <c r="EZ71" s="2">
        <v>0</v>
      </c>
    </row>
    <row r="72" spans="1:156" x14ac:dyDescent="0.25">
      <c r="A72" s="4" t="s">
        <v>1405</v>
      </c>
      <c r="B72" s="3">
        <v>71</v>
      </c>
      <c r="C72" s="4" t="s">
        <v>1425</v>
      </c>
      <c r="D72" s="4" t="s">
        <v>1424</v>
      </c>
      <c r="E72" s="4" t="s">
        <v>182</v>
      </c>
      <c r="F72" s="4" t="s">
        <v>167</v>
      </c>
      <c r="G72" s="9" t="s">
        <v>1295</v>
      </c>
      <c r="H72" s="9" t="s">
        <v>1365</v>
      </c>
      <c r="I72" s="4" t="s">
        <v>1423</v>
      </c>
      <c r="J72" s="4">
        <v>5</v>
      </c>
      <c r="K72" s="4">
        <v>5</v>
      </c>
      <c r="L72" s="4">
        <v>5</v>
      </c>
      <c r="M72" s="4">
        <v>5</v>
      </c>
      <c r="N72" s="4">
        <v>5</v>
      </c>
      <c r="O72" s="4">
        <v>4</v>
      </c>
      <c r="P72" s="4">
        <v>5</v>
      </c>
      <c r="Q72" s="4">
        <v>0</v>
      </c>
      <c r="R72" s="4">
        <v>5</v>
      </c>
      <c r="S72" s="4">
        <v>0</v>
      </c>
      <c r="T72" s="4">
        <v>5</v>
      </c>
      <c r="U72" s="4">
        <v>4</v>
      </c>
      <c r="V72" s="4">
        <v>5</v>
      </c>
      <c r="W72" s="4">
        <v>0</v>
      </c>
      <c r="X72" s="4">
        <v>0</v>
      </c>
      <c r="Y72" s="9" t="s">
        <v>1422</v>
      </c>
      <c r="Z72" s="9" t="s">
        <v>1421</v>
      </c>
      <c r="AA72" s="4">
        <v>5</v>
      </c>
      <c r="AB72" s="4">
        <v>3</v>
      </c>
      <c r="AC72" s="4">
        <v>0</v>
      </c>
      <c r="AD72" s="4">
        <v>3</v>
      </c>
      <c r="AE72" s="4">
        <v>3</v>
      </c>
      <c r="AF72" s="4">
        <v>3</v>
      </c>
      <c r="AG72" s="4">
        <v>0</v>
      </c>
      <c r="AH72" s="4">
        <v>0</v>
      </c>
      <c r="AI72" s="4">
        <v>3</v>
      </c>
      <c r="AJ72" s="4">
        <v>0</v>
      </c>
      <c r="AK72" s="4">
        <v>0</v>
      </c>
      <c r="AL72" s="4">
        <v>5</v>
      </c>
      <c r="AM72" s="4">
        <v>5</v>
      </c>
      <c r="AN72" s="4">
        <v>5</v>
      </c>
      <c r="AO72" s="4">
        <v>2</v>
      </c>
      <c r="AP72" s="4">
        <v>3</v>
      </c>
      <c r="AQ72" s="4">
        <v>2</v>
      </c>
      <c r="AR72" s="4">
        <v>5</v>
      </c>
      <c r="AS72" s="4">
        <v>1</v>
      </c>
      <c r="AT72" s="4">
        <v>5</v>
      </c>
      <c r="AU72" s="4">
        <v>5</v>
      </c>
      <c r="AV72" s="4">
        <v>5</v>
      </c>
      <c r="AW72" s="4">
        <v>5</v>
      </c>
      <c r="AX72" s="4" t="s">
        <v>1291</v>
      </c>
      <c r="AY72" s="4">
        <v>3</v>
      </c>
      <c r="AZ72" s="4">
        <v>0</v>
      </c>
      <c r="BA72" s="4">
        <v>0</v>
      </c>
      <c r="BB72" s="4">
        <v>5</v>
      </c>
      <c r="BC72" s="4">
        <v>5</v>
      </c>
      <c r="BD72" s="4">
        <v>5</v>
      </c>
      <c r="BE72" s="4">
        <v>5</v>
      </c>
      <c r="BF72" s="4">
        <v>5</v>
      </c>
      <c r="BG72" s="4">
        <v>5</v>
      </c>
      <c r="BH72" s="4">
        <v>5</v>
      </c>
      <c r="BI72" s="4">
        <v>3</v>
      </c>
      <c r="BJ72" s="4">
        <v>3</v>
      </c>
      <c r="BK72" s="4">
        <v>0</v>
      </c>
      <c r="BL72" s="4">
        <v>5</v>
      </c>
      <c r="BM72" s="4">
        <v>5</v>
      </c>
      <c r="BN72" s="4">
        <v>5</v>
      </c>
      <c r="BO72" s="4">
        <v>5</v>
      </c>
      <c r="BP72" s="4">
        <v>5</v>
      </c>
      <c r="BQ72" s="4">
        <v>5</v>
      </c>
      <c r="BR72" s="4">
        <v>5</v>
      </c>
      <c r="BS72" s="4">
        <v>5</v>
      </c>
      <c r="BT72" s="4" t="s">
        <v>1420</v>
      </c>
      <c r="BU72" s="4" t="s">
        <v>1419</v>
      </c>
      <c r="BV72" s="4">
        <v>2</v>
      </c>
      <c r="BW72" s="4">
        <v>5</v>
      </c>
      <c r="BX72" s="4">
        <v>5</v>
      </c>
      <c r="BY72" s="4">
        <v>3</v>
      </c>
      <c r="BZ72" s="4">
        <v>4</v>
      </c>
      <c r="CA72" s="4">
        <v>5</v>
      </c>
      <c r="CB72" s="4">
        <v>0</v>
      </c>
      <c r="CC72" s="4">
        <v>0</v>
      </c>
      <c r="CD72" s="4">
        <v>0</v>
      </c>
      <c r="CE72" s="4" t="s">
        <v>1418</v>
      </c>
      <c r="CF72" s="4">
        <v>0</v>
      </c>
      <c r="CG72" s="4">
        <v>5</v>
      </c>
      <c r="CH72" s="4">
        <v>0</v>
      </c>
      <c r="CI72" s="4">
        <v>5</v>
      </c>
      <c r="CJ72" s="4" t="s">
        <v>1417</v>
      </c>
      <c r="CK72" s="4" t="s">
        <v>1416</v>
      </c>
      <c r="CL72" s="4">
        <v>3</v>
      </c>
      <c r="CM72" s="4">
        <v>5</v>
      </c>
      <c r="CN72" s="4">
        <v>0</v>
      </c>
      <c r="CO72" s="4">
        <v>5</v>
      </c>
      <c r="CP72" s="4" t="s">
        <v>1415</v>
      </c>
      <c r="CQ72" s="4" t="s">
        <v>1414</v>
      </c>
      <c r="CR72" s="4" t="s">
        <v>1413</v>
      </c>
      <c r="CS72" s="4">
        <v>0</v>
      </c>
      <c r="CT72" s="4">
        <v>0</v>
      </c>
      <c r="CU72" s="4">
        <v>1</v>
      </c>
      <c r="CV72" s="4">
        <v>1</v>
      </c>
      <c r="CW72" s="4">
        <v>1</v>
      </c>
      <c r="CX72" s="4">
        <v>1</v>
      </c>
      <c r="CY72" s="4">
        <v>5</v>
      </c>
      <c r="CZ72" s="9" t="s">
        <v>1412</v>
      </c>
      <c r="DA72" s="9" t="s">
        <v>1411</v>
      </c>
      <c r="DB72" s="4">
        <v>1</v>
      </c>
      <c r="DC72" s="4">
        <v>1</v>
      </c>
      <c r="DD72" s="9" t="s">
        <v>1410</v>
      </c>
      <c r="DE72" s="4">
        <v>5</v>
      </c>
      <c r="DF72" s="4">
        <v>0</v>
      </c>
      <c r="DG72" s="4">
        <v>4</v>
      </c>
      <c r="DH72" s="4">
        <v>5</v>
      </c>
      <c r="DI72" s="4">
        <v>5</v>
      </c>
      <c r="DJ72" s="4">
        <v>5</v>
      </c>
      <c r="DK72" s="4">
        <v>5</v>
      </c>
      <c r="DL72" s="4">
        <v>5</v>
      </c>
      <c r="DM72" s="4">
        <v>5</v>
      </c>
      <c r="DN72" s="4">
        <v>5</v>
      </c>
      <c r="DO72" s="4">
        <v>5</v>
      </c>
      <c r="DP72" s="4">
        <v>5</v>
      </c>
      <c r="DQ72" s="4">
        <v>5</v>
      </c>
      <c r="DR72" s="4">
        <v>5</v>
      </c>
      <c r="DS72" s="4">
        <v>5</v>
      </c>
      <c r="DT72" s="4">
        <v>5</v>
      </c>
      <c r="DU72" s="4">
        <v>5</v>
      </c>
      <c r="DV72" s="4">
        <v>5</v>
      </c>
      <c r="DW72" s="4">
        <v>5</v>
      </c>
      <c r="DX72" s="4">
        <v>5</v>
      </c>
      <c r="DY72" s="4">
        <v>5</v>
      </c>
      <c r="DZ72" s="4">
        <v>5</v>
      </c>
      <c r="EA72" s="4">
        <v>5</v>
      </c>
      <c r="EB72" s="4">
        <v>0</v>
      </c>
      <c r="EC72" s="4" t="s">
        <v>1250</v>
      </c>
      <c r="ED72" s="4" t="s">
        <v>1250</v>
      </c>
      <c r="EE72" s="4" t="s">
        <v>1250</v>
      </c>
      <c r="EF72" s="4" t="s">
        <v>1250</v>
      </c>
      <c r="EG72" s="4" t="s">
        <v>1250</v>
      </c>
      <c r="EH72" s="4" t="s">
        <v>1250</v>
      </c>
      <c r="EI72" s="4">
        <v>5</v>
      </c>
      <c r="EJ72" s="4">
        <v>5</v>
      </c>
      <c r="EK72" s="4">
        <v>1</v>
      </c>
      <c r="EL72" s="4">
        <v>5</v>
      </c>
      <c r="EM72" s="4">
        <v>0</v>
      </c>
      <c r="EN72" s="4">
        <v>0</v>
      </c>
      <c r="EO72" s="4">
        <v>0</v>
      </c>
      <c r="EP72" s="9" t="s">
        <v>1409</v>
      </c>
      <c r="EQ72" s="9" t="s">
        <v>1408</v>
      </c>
      <c r="ER72" s="4" t="s">
        <v>1407</v>
      </c>
      <c r="ES72" s="4" t="s">
        <v>1406</v>
      </c>
      <c r="ET72" s="4" t="s">
        <v>1246</v>
      </c>
      <c r="EU72" s="4" t="s">
        <v>1245</v>
      </c>
      <c r="EV72" s="4">
        <v>5</v>
      </c>
      <c r="EW72" s="4">
        <v>5</v>
      </c>
      <c r="EX72" s="4">
        <v>5</v>
      </c>
      <c r="EY72" s="4">
        <v>0</v>
      </c>
      <c r="EZ72" s="4">
        <v>0</v>
      </c>
    </row>
    <row r="73" spans="1:156" x14ac:dyDescent="0.25">
      <c r="A73" s="2" t="s">
        <v>1384</v>
      </c>
      <c r="B73" s="1">
        <v>72</v>
      </c>
      <c r="C73" s="2" t="s">
        <v>1404</v>
      </c>
      <c r="D73" s="2" t="s">
        <v>1403</v>
      </c>
      <c r="E73" s="2" t="s">
        <v>182</v>
      </c>
      <c r="F73" s="2" t="s">
        <v>150</v>
      </c>
      <c r="G73" s="8" t="s">
        <v>1402</v>
      </c>
      <c r="H73" s="8" t="s">
        <v>1401</v>
      </c>
      <c r="I73" s="2" t="s">
        <v>1400</v>
      </c>
      <c r="J73" s="2">
        <v>5</v>
      </c>
      <c r="K73" s="2">
        <v>5</v>
      </c>
      <c r="L73" s="2">
        <v>4</v>
      </c>
      <c r="M73" s="2">
        <v>4</v>
      </c>
      <c r="N73" s="2">
        <v>0</v>
      </c>
      <c r="O73" s="2">
        <v>0</v>
      </c>
      <c r="P73" s="2">
        <v>0</v>
      </c>
      <c r="Q73" s="2">
        <v>0</v>
      </c>
      <c r="R73" s="2">
        <v>0</v>
      </c>
      <c r="S73" s="2">
        <v>5</v>
      </c>
      <c r="T73" s="2">
        <v>0</v>
      </c>
      <c r="U73" s="2">
        <v>0</v>
      </c>
      <c r="V73" s="2">
        <v>0</v>
      </c>
      <c r="W73" s="2">
        <v>0</v>
      </c>
      <c r="X73" s="2">
        <v>0</v>
      </c>
      <c r="Y73" s="8" t="s">
        <v>1292</v>
      </c>
      <c r="Z73" s="8" t="s">
        <v>1255</v>
      </c>
      <c r="AA73" s="2">
        <v>5</v>
      </c>
      <c r="AB73" s="2">
        <v>0</v>
      </c>
      <c r="AC73" s="2">
        <v>0</v>
      </c>
      <c r="AD73" s="2">
        <v>0</v>
      </c>
      <c r="AE73" s="2">
        <v>0</v>
      </c>
      <c r="AF73" s="2">
        <v>0</v>
      </c>
      <c r="AG73" s="2">
        <v>0</v>
      </c>
      <c r="AH73" s="2">
        <v>0</v>
      </c>
      <c r="AI73" s="2">
        <v>5</v>
      </c>
      <c r="AJ73" s="2">
        <v>0</v>
      </c>
      <c r="AK73" s="2">
        <v>0</v>
      </c>
      <c r="AL73" s="2">
        <v>4</v>
      </c>
      <c r="AM73" s="2">
        <v>4</v>
      </c>
      <c r="AN73" s="2">
        <v>5</v>
      </c>
      <c r="AO73" s="2">
        <v>2</v>
      </c>
      <c r="AP73" s="2">
        <v>1</v>
      </c>
      <c r="AQ73" s="2">
        <v>4</v>
      </c>
      <c r="AR73" s="2">
        <v>5</v>
      </c>
      <c r="AS73" s="2">
        <v>1</v>
      </c>
      <c r="AT73" s="2">
        <v>5</v>
      </c>
      <c r="AU73" s="2">
        <v>5</v>
      </c>
      <c r="AV73" s="2">
        <v>0</v>
      </c>
      <c r="AW73" s="2">
        <v>5</v>
      </c>
      <c r="AX73" s="2">
        <v>0</v>
      </c>
      <c r="AY73" s="2">
        <v>0</v>
      </c>
      <c r="AZ73" s="2">
        <v>0</v>
      </c>
      <c r="BA73" s="2">
        <v>0</v>
      </c>
      <c r="BB73" s="2">
        <v>4</v>
      </c>
      <c r="BC73" s="2">
        <v>4</v>
      </c>
      <c r="BD73" s="2">
        <v>4</v>
      </c>
      <c r="BE73" s="2">
        <v>5</v>
      </c>
      <c r="BF73" s="2">
        <v>5</v>
      </c>
      <c r="BG73" s="2">
        <v>5</v>
      </c>
      <c r="BH73" s="2">
        <v>4</v>
      </c>
      <c r="BI73" s="2">
        <v>1</v>
      </c>
      <c r="BJ73" s="2">
        <v>1</v>
      </c>
      <c r="BK73" s="2">
        <v>0</v>
      </c>
      <c r="BL73" s="2">
        <v>5</v>
      </c>
      <c r="BM73" s="2">
        <v>5</v>
      </c>
      <c r="BN73" s="2">
        <v>5</v>
      </c>
      <c r="BO73" s="2">
        <v>3</v>
      </c>
      <c r="BP73" s="2">
        <v>5</v>
      </c>
      <c r="BQ73" s="2">
        <v>3</v>
      </c>
      <c r="BR73" s="2">
        <v>5</v>
      </c>
      <c r="BS73" s="2">
        <v>0</v>
      </c>
      <c r="BT73" s="2">
        <v>0</v>
      </c>
      <c r="BU73" s="2" t="s">
        <v>1399</v>
      </c>
      <c r="BV73" s="2">
        <v>0</v>
      </c>
      <c r="BW73" s="2">
        <v>5</v>
      </c>
      <c r="BX73" s="2">
        <v>0</v>
      </c>
      <c r="BY73" s="2">
        <v>0</v>
      </c>
      <c r="BZ73" s="2">
        <v>0</v>
      </c>
      <c r="CA73" s="2">
        <v>0</v>
      </c>
      <c r="CB73" s="2">
        <v>0</v>
      </c>
      <c r="CC73" s="2">
        <v>0</v>
      </c>
      <c r="CD73" s="2">
        <v>3</v>
      </c>
      <c r="CE73" s="2" t="s">
        <v>1398</v>
      </c>
      <c r="CF73" s="2" t="s">
        <v>1397</v>
      </c>
      <c r="CG73" s="2">
        <v>5</v>
      </c>
      <c r="CH73" s="2" t="s">
        <v>1396</v>
      </c>
      <c r="CI73" s="2">
        <v>3</v>
      </c>
      <c r="CJ73" s="2" t="s">
        <v>1395</v>
      </c>
      <c r="CK73" s="2" t="s">
        <v>1394</v>
      </c>
      <c r="CL73" s="2">
        <v>3</v>
      </c>
      <c r="CM73" s="2">
        <v>5</v>
      </c>
      <c r="CN73" s="2" t="s">
        <v>1379</v>
      </c>
      <c r="CO73" s="2">
        <v>3</v>
      </c>
      <c r="CP73" s="2" t="s">
        <v>1393</v>
      </c>
      <c r="CQ73" s="2" t="s">
        <v>1392</v>
      </c>
      <c r="CR73" s="2" t="s">
        <v>1391</v>
      </c>
      <c r="CS73" s="2">
        <v>3</v>
      </c>
      <c r="CT73" s="2">
        <v>4</v>
      </c>
      <c r="CU73" s="2">
        <v>4</v>
      </c>
      <c r="CV73" s="2">
        <v>3</v>
      </c>
      <c r="CW73" s="2">
        <v>3</v>
      </c>
      <c r="CX73" s="2">
        <v>3</v>
      </c>
      <c r="CY73" s="2">
        <v>4</v>
      </c>
      <c r="CZ73" s="8" t="s">
        <v>1266</v>
      </c>
      <c r="DA73" s="8" t="s">
        <v>439</v>
      </c>
      <c r="DB73" s="2">
        <v>3</v>
      </c>
      <c r="DC73" s="2">
        <v>0</v>
      </c>
      <c r="DD73" s="8" t="s">
        <v>1390</v>
      </c>
      <c r="DE73" s="2">
        <v>4</v>
      </c>
      <c r="DF73" s="2" t="s">
        <v>1389</v>
      </c>
      <c r="DG73" s="2">
        <v>5</v>
      </c>
      <c r="DH73" s="2">
        <v>5</v>
      </c>
      <c r="DI73" s="2">
        <v>5</v>
      </c>
      <c r="DJ73" s="2">
        <v>5</v>
      </c>
      <c r="DK73" s="2">
        <v>5</v>
      </c>
      <c r="DL73" s="2">
        <v>5</v>
      </c>
      <c r="DM73" s="2">
        <v>5</v>
      </c>
      <c r="DN73" s="2">
        <v>4</v>
      </c>
      <c r="DO73" s="2">
        <v>2</v>
      </c>
      <c r="DP73" s="2">
        <v>5</v>
      </c>
      <c r="DQ73" s="2">
        <v>4</v>
      </c>
      <c r="DR73" s="2">
        <v>5</v>
      </c>
      <c r="DS73" s="2">
        <v>5</v>
      </c>
      <c r="DT73" s="2">
        <v>5</v>
      </c>
      <c r="DU73" s="2">
        <v>0</v>
      </c>
      <c r="DV73" s="2">
        <v>5</v>
      </c>
      <c r="DW73" s="2">
        <v>0</v>
      </c>
      <c r="DX73" s="2">
        <v>0</v>
      </c>
      <c r="DY73" s="2">
        <v>0</v>
      </c>
      <c r="DZ73" s="2">
        <v>0</v>
      </c>
      <c r="EA73" s="2">
        <v>0</v>
      </c>
      <c r="EB73" s="2">
        <v>0</v>
      </c>
      <c r="EC73" s="2" t="s">
        <v>1250</v>
      </c>
      <c r="ED73" s="2" t="s">
        <v>1349</v>
      </c>
      <c r="EE73" s="2" t="s">
        <v>1251</v>
      </c>
      <c r="EF73" s="2" t="s">
        <v>1251</v>
      </c>
      <c r="EG73" s="2" t="s">
        <v>1348</v>
      </c>
      <c r="EH73" s="2" t="s">
        <v>1349</v>
      </c>
      <c r="EI73" s="2">
        <v>5</v>
      </c>
      <c r="EJ73" s="2">
        <v>5</v>
      </c>
      <c r="EK73" s="2">
        <v>5</v>
      </c>
      <c r="EL73" s="2">
        <v>4</v>
      </c>
      <c r="EM73" s="2">
        <v>0</v>
      </c>
      <c r="EN73" s="2">
        <v>0</v>
      </c>
      <c r="EO73" s="2">
        <v>0</v>
      </c>
      <c r="EP73" s="8" t="s">
        <v>1388</v>
      </c>
      <c r="EQ73" s="8" t="s">
        <v>1387</v>
      </c>
      <c r="ER73" s="2">
        <v>0</v>
      </c>
      <c r="ES73" s="2" t="s">
        <v>1386</v>
      </c>
      <c r="ET73" s="2" t="s">
        <v>1278</v>
      </c>
      <c r="EU73" s="2" t="s">
        <v>1385</v>
      </c>
      <c r="EV73" s="2">
        <v>3</v>
      </c>
      <c r="EW73" s="2">
        <v>0</v>
      </c>
      <c r="EX73" s="2">
        <v>5</v>
      </c>
      <c r="EY73" s="2">
        <v>0</v>
      </c>
      <c r="EZ73" s="2">
        <v>0</v>
      </c>
    </row>
    <row r="74" spans="1:156" x14ac:dyDescent="0.25">
      <c r="A74" s="4" t="s">
        <v>1368</v>
      </c>
      <c r="B74" s="3">
        <v>73</v>
      </c>
      <c r="C74" s="4" t="s">
        <v>1383</v>
      </c>
      <c r="D74" s="4" t="s">
        <v>1382</v>
      </c>
      <c r="E74" s="4" t="s">
        <v>182</v>
      </c>
      <c r="F74" s="4" t="s">
        <v>167</v>
      </c>
      <c r="G74" s="9" t="s">
        <v>1258</v>
      </c>
      <c r="H74" s="9" t="s">
        <v>1365</v>
      </c>
      <c r="I74" s="4" t="s">
        <v>1364</v>
      </c>
      <c r="J74" s="4">
        <v>5</v>
      </c>
      <c r="K74" s="4">
        <v>5</v>
      </c>
      <c r="L74" s="4">
        <v>5</v>
      </c>
      <c r="M74" s="4">
        <v>5</v>
      </c>
      <c r="N74" s="4">
        <v>3</v>
      </c>
      <c r="O74" s="4">
        <v>1</v>
      </c>
      <c r="P74" s="4">
        <v>5</v>
      </c>
      <c r="Q74" s="4">
        <v>5</v>
      </c>
      <c r="R74" s="4">
        <v>2</v>
      </c>
      <c r="S74" s="4">
        <v>4</v>
      </c>
      <c r="T74" s="4">
        <v>4</v>
      </c>
      <c r="U74" s="4">
        <v>5</v>
      </c>
      <c r="V74" s="4">
        <v>5</v>
      </c>
      <c r="W74" s="4">
        <v>0</v>
      </c>
      <c r="X74" s="4">
        <v>0</v>
      </c>
      <c r="Y74" s="9" t="s">
        <v>1256</v>
      </c>
      <c r="Z74" s="9" t="s">
        <v>1381</v>
      </c>
      <c r="AA74" s="4">
        <v>1</v>
      </c>
      <c r="AB74" s="4">
        <v>5</v>
      </c>
      <c r="AC74" s="4">
        <v>0</v>
      </c>
      <c r="AD74" s="4">
        <v>4</v>
      </c>
      <c r="AE74" s="4">
        <v>0</v>
      </c>
      <c r="AF74" s="4">
        <v>0</v>
      </c>
      <c r="AG74" s="4">
        <v>0</v>
      </c>
      <c r="AH74" s="4">
        <v>0</v>
      </c>
      <c r="AI74" s="4">
        <v>0</v>
      </c>
      <c r="AJ74" s="4">
        <v>0</v>
      </c>
      <c r="AK74" s="4">
        <v>0</v>
      </c>
      <c r="AL74" s="4">
        <v>5</v>
      </c>
      <c r="AM74" s="4">
        <v>4</v>
      </c>
      <c r="AN74" s="4">
        <v>5</v>
      </c>
      <c r="AO74" s="4">
        <v>1</v>
      </c>
      <c r="AP74" s="4">
        <v>3</v>
      </c>
      <c r="AQ74" s="4">
        <v>5</v>
      </c>
      <c r="AR74" s="4">
        <v>2</v>
      </c>
      <c r="AS74" s="4">
        <v>1</v>
      </c>
      <c r="AT74" s="4">
        <v>4</v>
      </c>
      <c r="AU74" s="4">
        <v>4</v>
      </c>
      <c r="AV74" s="4">
        <v>5</v>
      </c>
      <c r="AW74" s="4" t="s">
        <v>1291</v>
      </c>
      <c r="AX74" s="4">
        <v>5</v>
      </c>
      <c r="AY74" s="4" t="s">
        <v>1291</v>
      </c>
      <c r="AZ74" s="4">
        <v>0</v>
      </c>
      <c r="BA74" s="4">
        <v>0</v>
      </c>
      <c r="BB74" s="4">
        <v>5</v>
      </c>
      <c r="BC74" s="4">
        <v>1</v>
      </c>
      <c r="BD74" s="4">
        <v>3</v>
      </c>
      <c r="BE74" s="4">
        <v>3</v>
      </c>
      <c r="BF74" s="4">
        <v>3</v>
      </c>
      <c r="BG74" s="4">
        <v>5</v>
      </c>
      <c r="BH74" s="4">
        <v>5</v>
      </c>
      <c r="BI74" s="4">
        <v>1</v>
      </c>
      <c r="BJ74" s="4">
        <v>1</v>
      </c>
      <c r="BK74" s="4">
        <v>0</v>
      </c>
      <c r="BL74" s="4">
        <v>5</v>
      </c>
      <c r="BM74" s="4">
        <v>5</v>
      </c>
      <c r="BN74" s="4">
        <v>5</v>
      </c>
      <c r="BO74" s="4">
        <v>1</v>
      </c>
      <c r="BP74" s="4">
        <v>5</v>
      </c>
      <c r="BQ74" s="4">
        <v>5</v>
      </c>
      <c r="BR74" s="4">
        <v>5</v>
      </c>
      <c r="BS74" s="4">
        <v>0</v>
      </c>
      <c r="BT74" s="4">
        <v>0</v>
      </c>
      <c r="BU74" s="4">
        <v>0</v>
      </c>
      <c r="BV74" s="4">
        <v>5</v>
      </c>
      <c r="BW74" s="4">
        <v>5</v>
      </c>
      <c r="BX74" s="4">
        <v>5</v>
      </c>
      <c r="BY74" s="4">
        <v>2</v>
      </c>
      <c r="BZ74" s="4">
        <v>2</v>
      </c>
      <c r="CA74" s="4">
        <v>5</v>
      </c>
      <c r="CB74" s="4">
        <v>0</v>
      </c>
      <c r="CC74" s="4">
        <v>0</v>
      </c>
      <c r="CD74" s="4">
        <v>3</v>
      </c>
      <c r="CE74" s="4" t="s">
        <v>1380</v>
      </c>
      <c r="CF74" s="4" t="s">
        <v>1378</v>
      </c>
      <c r="CG74" s="4">
        <v>1</v>
      </c>
      <c r="CH74" s="4">
        <v>0</v>
      </c>
      <c r="CI74" s="4">
        <v>4</v>
      </c>
      <c r="CJ74" s="4" t="s">
        <v>1379</v>
      </c>
      <c r="CK74" s="4" t="s">
        <v>1378</v>
      </c>
      <c r="CL74" s="4">
        <v>2</v>
      </c>
      <c r="CM74" s="4">
        <v>2</v>
      </c>
      <c r="CN74" s="4" t="s">
        <v>1377</v>
      </c>
      <c r="CO74" s="4">
        <v>3</v>
      </c>
      <c r="CP74" s="4" t="s">
        <v>1377</v>
      </c>
      <c r="CQ74" s="4" t="s">
        <v>1376</v>
      </c>
      <c r="CR74" s="4" t="s">
        <v>1375</v>
      </c>
      <c r="CS74" s="4">
        <v>1</v>
      </c>
      <c r="CT74" s="4">
        <v>1</v>
      </c>
      <c r="CU74" s="4">
        <v>2</v>
      </c>
      <c r="CV74" s="4">
        <v>2</v>
      </c>
      <c r="CW74" s="4">
        <v>4</v>
      </c>
      <c r="CX74" s="4">
        <v>4</v>
      </c>
      <c r="CY74" s="4">
        <v>4</v>
      </c>
      <c r="CZ74" s="9" t="s">
        <v>1374</v>
      </c>
      <c r="DA74" s="9" t="s">
        <v>1373</v>
      </c>
      <c r="DB74" s="4">
        <v>3</v>
      </c>
      <c r="DC74" s="4">
        <v>3</v>
      </c>
      <c r="DD74" s="9" t="s">
        <v>1372</v>
      </c>
      <c r="DE74" s="4">
        <v>4</v>
      </c>
      <c r="DF74" s="4">
        <v>0</v>
      </c>
      <c r="DG74" s="4">
        <v>5</v>
      </c>
      <c r="DH74" s="4">
        <v>5</v>
      </c>
      <c r="DI74" s="4">
        <v>5</v>
      </c>
      <c r="DJ74" s="4">
        <v>5</v>
      </c>
      <c r="DK74" s="4">
        <v>5</v>
      </c>
      <c r="DL74" s="4">
        <v>5</v>
      </c>
      <c r="DM74" s="4">
        <v>5</v>
      </c>
      <c r="DN74" s="4">
        <v>5</v>
      </c>
      <c r="DO74" s="4">
        <v>5</v>
      </c>
      <c r="DP74" s="4">
        <v>5</v>
      </c>
      <c r="DQ74" s="4">
        <v>5</v>
      </c>
      <c r="DR74" s="4">
        <v>5</v>
      </c>
      <c r="DS74" s="4">
        <v>5</v>
      </c>
      <c r="DT74" s="4">
        <v>5</v>
      </c>
      <c r="DU74" s="4">
        <v>5</v>
      </c>
      <c r="DV74" s="4">
        <v>5</v>
      </c>
      <c r="DW74" s="4">
        <v>5</v>
      </c>
      <c r="DX74" s="4">
        <v>3</v>
      </c>
      <c r="DY74" s="4">
        <v>2</v>
      </c>
      <c r="DZ74" s="4">
        <v>3</v>
      </c>
      <c r="EA74" s="4">
        <v>0</v>
      </c>
      <c r="EB74" s="4">
        <v>0</v>
      </c>
      <c r="EC74" s="4" t="s">
        <v>1251</v>
      </c>
      <c r="ED74" s="4" t="s">
        <v>1251</v>
      </c>
      <c r="EE74" s="4" t="s">
        <v>1251</v>
      </c>
      <c r="EF74" s="4" t="s">
        <v>1251</v>
      </c>
      <c r="EG74" s="4" t="s">
        <v>1251</v>
      </c>
      <c r="EH74" s="4" t="s">
        <v>1251</v>
      </c>
      <c r="EI74" s="4">
        <v>5</v>
      </c>
      <c r="EJ74" s="4">
        <v>5</v>
      </c>
      <c r="EK74" s="4">
        <v>4</v>
      </c>
      <c r="EL74" s="4">
        <v>5</v>
      </c>
      <c r="EM74" s="4">
        <v>0</v>
      </c>
      <c r="EN74" s="4">
        <v>0</v>
      </c>
      <c r="EO74" s="4">
        <v>0</v>
      </c>
      <c r="EP74" s="9" t="s">
        <v>1371</v>
      </c>
      <c r="EQ74" s="9" t="s">
        <v>1370</v>
      </c>
      <c r="ER74" s="4" t="s">
        <v>1369</v>
      </c>
      <c r="ES74" s="4">
        <v>0</v>
      </c>
      <c r="ET74" s="4" t="s">
        <v>1278</v>
      </c>
      <c r="EU74" s="4" t="s">
        <v>1245</v>
      </c>
      <c r="EV74" s="4">
        <v>5</v>
      </c>
      <c r="EW74" s="4">
        <v>1</v>
      </c>
      <c r="EX74" s="4">
        <v>5</v>
      </c>
      <c r="EY74" s="4">
        <v>0</v>
      </c>
      <c r="EZ74" s="4">
        <v>0</v>
      </c>
    </row>
    <row r="75" spans="1:156" x14ac:dyDescent="0.25">
      <c r="A75" s="4" t="s">
        <v>1345</v>
      </c>
      <c r="B75" s="1">
        <v>74</v>
      </c>
      <c r="C75" s="4" t="s">
        <v>1367</v>
      </c>
      <c r="D75" s="4" t="s">
        <v>1366</v>
      </c>
      <c r="E75" s="4" t="s">
        <v>182</v>
      </c>
      <c r="F75" s="4" t="s">
        <v>150</v>
      </c>
      <c r="G75" s="9" t="s">
        <v>1258</v>
      </c>
      <c r="H75" s="9" t="s">
        <v>1365</v>
      </c>
      <c r="I75" s="4" t="s">
        <v>1364</v>
      </c>
      <c r="J75" s="4">
        <v>5</v>
      </c>
      <c r="K75" s="4">
        <v>5</v>
      </c>
      <c r="L75" s="4">
        <v>5</v>
      </c>
      <c r="M75" s="4">
        <v>5</v>
      </c>
      <c r="N75" s="4">
        <v>5</v>
      </c>
      <c r="O75" s="4">
        <v>5</v>
      </c>
      <c r="P75" s="4">
        <v>5</v>
      </c>
      <c r="Q75" s="4">
        <v>5</v>
      </c>
      <c r="R75" s="4">
        <v>0</v>
      </c>
      <c r="S75" s="4">
        <v>5</v>
      </c>
      <c r="T75" s="4">
        <v>5</v>
      </c>
      <c r="U75" s="4">
        <v>0</v>
      </c>
      <c r="V75" s="4">
        <v>0</v>
      </c>
      <c r="W75" s="4">
        <v>0</v>
      </c>
      <c r="X75" s="4">
        <v>0</v>
      </c>
      <c r="Y75" s="9" t="s">
        <v>1363</v>
      </c>
      <c r="Z75" s="9" t="s">
        <v>1362</v>
      </c>
      <c r="AA75" s="4">
        <v>5</v>
      </c>
      <c r="AB75" s="4">
        <v>0</v>
      </c>
      <c r="AC75" s="4">
        <v>0</v>
      </c>
      <c r="AD75" s="4">
        <v>0</v>
      </c>
      <c r="AE75" s="4">
        <v>0</v>
      </c>
      <c r="AF75" s="4">
        <v>0</v>
      </c>
      <c r="AG75" s="4">
        <v>5</v>
      </c>
      <c r="AH75" s="4">
        <v>0</v>
      </c>
      <c r="AI75" s="4">
        <v>5</v>
      </c>
      <c r="AJ75" s="4">
        <v>0</v>
      </c>
      <c r="AK75" s="4">
        <v>0</v>
      </c>
      <c r="AL75" s="4">
        <v>5</v>
      </c>
      <c r="AM75" s="4">
        <v>5</v>
      </c>
      <c r="AN75" s="4">
        <v>4</v>
      </c>
      <c r="AO75" s="4">
        <v>3</v>
      </c>
      <c r="AP75" s="4">
        <v>4</v>
      </c>
      <c r="AQ75" s="4">
        <v>4</v>
      </c>
      <c r="AR75" s="4">
        <v>1</v>
      </c>
      <c r="AS75" s="4">
        <v>3</v>
      </c>
      <c r="AT75" s="4">
        <v>5</v>
      </c>
      <c r="AU75" s="4">
        <v>5</v>
      </c>
      <c r="AV75" s="4">
        <v>5</v>
      </c>
      <c r="AW75" s="4">
        <v>5</v>
      </c>
      <c r="AX75" s="4">
        <v>5</v>
      </c>
      <c r="AY75" s="4" t="s">
        <v>1291</v>
      </c>
      <c r="AZ75" s="4">
        <v>0</v>
      </c>
      <c r="BA75" s="4">
        <v>0</v>
      </c>
      <c r="BB75" s="4">
        <v>4</v>
      </c>
      <c r="BC75" s="4">
        <v>5</v>
      </c>
      <c r="BD75" s="4">
        <v>5</v>
      </c>
      <c r="BE75" s="4">
        <v>5</v>
      </c>
      <c r="BF75" s="4">
        <v>5</v>
      </c>
      <c r="BG75" s="4">
        <v>5</v>
      </c>
      <c r="BH75" s="4">
        <v>5</v>
      </c>
      <c r="BI75" s="4">
        <v>2</v>
      </c>
      <c r="BJ75" s="4">
        <v>2</v>
      </c>
      <c r="BK75" s="4">
        <v>0</v>
      </c>
      <c r="BL75" s="4">
        <v>4</v>
      </c>
      <c r="BM75" s="4">
        <v>3</v>
      </c>
      <c r="BN75" s="4">
        <v>5</v>
      </c>
      <c r="BO75" s="4">
        <v>4</v>
      </c>
      <c r="BP75" s="4">
        <v>4</v>
      </c>
      <c r="BQ75" s="4">
        <v>4</v>
      </c>
      <c r="BR75" s="4">
        <v>5</v>
      </c>
      <c r="BS75" s="4">
        <v>0</v>
      </c>
      <c r="BT75" s="4">
        <v>0</v>
      </c>
      <c r="BU75" s="4" t="s">
        <v>1361</v>
      </c>
      <c r="BV75" s="4">
        <v>5</v>
      </c>
      <c r="BW75" s="4">
        <v>5</v>
      </c>
      <c r="BX75" s="4">
        <v>5</v>
      </c>
      <c r="BY75" s="4">
        <v>3</v>
      </c>
      <c r="BZ75" s="4">
        <v>3</v>
      </c>
      <c r="CA75" s="4">
        <v>4</v>
      </c>
      <c r="CB75" s="4">
        <v>0</v>
      </c>
      <c r="CC75" s="4">
        <v>0</v>
      </c>
      <c r="CD75" s="4">
        <v>4</v>
      </c>
      <c r="CE75" s="4" t="s">
        <v>1360</v>
      </c>
      <c r="CF75" s="4" t="s">
        <v>1359</v>
      </c>
      <c r="CG75" s="4">
        <v>4</v>
      </c>
      <c r="CH75" s="4" t="s">
        <v>1358</v>
      </c>
      <c r="CI75" s="4">
        <v>4</v>
      </c>
      <c r="CJ75" s="4" t="s">
        <v>1357</v>
      </c>
      <c r="CK75" s="4" t="s">
        <v>1356</v>
      </c>
      <c r="CL75" s="4">
        <v>2</v>
      </c>
      <c r="CM75" s="4">
        <v>4</v>
      </c>
      <c r="CN75" s="4" t="s">
        <v>1355</v>
      </c>
      <c r="CO75" s="4">
        <v>3</v>
      </c>
      <c r="CP75" s="4" t="s">
        <v>1354</v>
      </c>
      <c r="CQ75" s="4" t="s">
        <v>1353</v>
      </c>
      <c r="CR75" s="4" t="s">
        <v>1352</v>
      </c>
      <c r="CS75" s="4">
        <v>2</v>
      </c>
      <c r="CT75" s="4">
        <v>2</v>
      </c>
      <c r="CU75" s="4">
        <v>4</v>
      </c>
      <c r="CV75" s="4">
        <v>4</v>
      </c>
      <c r="CW75" s="4">
        <v>3</v>
      </c>
      <c r="CX75" s="4">
        <v>3</v>
      </c>
      <c r="CY75" s="4">
        <v>4</v>
      </c>
      <c r="CZ75" s="9" t="s">
        <v>1266</v>
      </c>
      <c r="DA75" s="9" t="s">
        <v>1351</v>
      </c>
      <c r="DB75" s="4">
        <v>3</v>
      </c>
      <c r="DC75" s="4">
        <v>4</v>
      </c>
      <c r="DD75" s="9" t="s">
        <v>1350</v>
      </c>
      <c r="DE75" s="4">
        <v>4</v>
      </c>
      <c r="DF75" s="4">
        <v>0</v>
      </c>
      <c r="DG75" s="4">
        <v>4</v>
      </c>
      <c r="DH75" s="4">
        <v>5</v>
      </c>
      <c r="DI75" s="4">
        <v>5</v>
      </c>
      <c r="DJ75" s="4">
        <v>5</v>
      </c>
      <c r="DK75" s="4">
        <v>5</v>
      </c>
      <c r="DL75" s="4">
        <v>4</v>
      </c>
      <c r="DM75" s="4">
        <v>5</v>
      </c>
      <c r="DN75" s="4">
        <v>4</v>
      </c>
      <c r="DO75" s="4">
        <v>1</v>
      </c>
      <c r="DP75" s="4">
        <v>5</v>
      </c>
      <c r="DQ75" s="4">
        <v>4</v>
      </c>
      <c r="DR75" s="4">
        <v>4</v>
      </c>
      <c r="DS75" s="4">
        <v>5</v>
      </c>
      <c r="DT75" s="4">
        <v>2</v>
      </c>
      <c r="DU75" s="4">
        <v>5</v>
      </c>
      <c r="DV75" s="4">
        <v>5</v>
      </c>
      <c r="DW75" s="4">
        <v>4</v>
      </c>
      <c r="DX75" s="4">
        <v>3</v>
      </c>
      <c r="DY75" s="4">
        <v>3</v>
      </c>
      <c r="DZ75" s="4">
        <v>4</v>
      </c>
      <c r="EA75" s="4">
        <v>0</v>
      </c>
      <c r="EB75" s="4">
        <v>0</v>
      </c>
      <c r="EC75" s="4" t="s">
        <v>1349</v>
      </c>
      <c r="ED75" s="4" t="s">
        <v>1349</v>
      </c>
      <c r="EE75" s="4" t="s">
        <v>1251</v>
      </c>
      <c r="EF75" s="4" t="s">
        <v>1251</v>
      </c>
      <c r="EG75" s="4" t="s">
        <v>1251</v>
      </c>
      <c r="EH75" s="4" t="s">
        <v>1348</v>
      </c>
      <c r="EI75" s="4">
        <v>4</v>
      </c>
      <c r="EJ75" s="4">
        <v>4</v>
      </c>
      <c r="EK75" s="4">
        <v>5</v>
      </c>
      <c r="EL75" s="4">
        <v>4</v>
      </c>
      <c r="EM75" s="4">
        <v>0</v>
      </c>
      <c r="EN75" s="4">
        <v>0</v>
      </c>
      <c r="EO75" s="4">
        <v>0</v>
      </c>
      <c r="EP75" s="9" t="s">
        <v>1347</v>
      </c>
      <c r="EQ75" s="9" t="s">
        <v>1346</v>
      </c>
      <c r="ER75" s="4">
        <v>0</v>
      </c>
      <c r="ES75" s="4">
        <v>0</v>
      </c>
      <c r="ET75" s="4" t="s">
        <v>1278</v>
      </c>
      <c r="EU75" s="4" t="s">
        <v>1245</v>
      </c>
      <c r="EV75" s="4">
        <v>5</v>
      </c>
      <c r="EW75" s="4">
        <v>5</v>
      </c>
      <c r="EX75" s="4">
        <v>5</v>
      </c>
      <c r="EY75" s="4">
        <v>0</v>
      </c>
      <c r="EZ75" s="4">
        <v>0</v>
      </c>
    </row>
    <row r="76" spans="1:156" x14ac:dyDescent="0.25">
      <c r="A76" s="4" t="s">
        <v>1323</v>
      </c>
      <c r="B76" s="3">
        <v>75</v>
      </c>
      <c r="C76" s="4" t="s">
        <v>1344</v>
      </c>
      <c r="D76" s="4" t="s">
        <v>1343</v>
      </c>
      <c r="E76" s="4" t="s">
        <v>182</v>
      </c>
      <c r="F76" s="4" t="s">
        <v>167</v>
      </c>
      <c r="G76" s="9" t="s">
        <v>1258</v>
      </c>
      <c r="H76" s="9" t="s">
        <v>1258</v>
      </c>
      <c r="I76" s="4" t="s">
        <v>1342</v>
      </c>
      <c r="J76" s="4">
        <v>4</v>
      </c>
      <c r="K76" s="4">
        <v>4</v>
      </c>
      <c r="L76" s="4">
        <v>4</v>
      </c>
      <c r="M76" s="4">
        <v>4</v>
      </c>
      <c r="N76" s="4">
        <v>4</v>
      </c>
      <c r="O76" s="4">
        <v>3</v>
      </c>
      <c r="P76" s="4">
        <v>5</v>
      </c>
      <c r="Q76" s="4">
        <v>5</v>
      </c>
      <c r="R76" s="4">
        <v>4</v>
      </c>
      <c r="S76" s="4">
        <v>3</v>
      </c>
      <c r="T76" s="4">
        <v>3</v>
      </c>
      <c r="U76" s="4">
        <v>3</v>
      </c>
      <c r="V76" s="4">
        <v>0</v>
      </c>
      <c r="W76" s="4">
        <v>0</v>
      </c>
      <c r="X76" s="4">
        <v>0</v>
      </c>
      <c r="Y76" s="9" t="s">
        <v>1256</v>
      </c>
      <c r="Z76" s="9" t="s">
        <v>1341</v>
      </c>
      <c r="AA76" s="4">
        <v>5</v>
      </c>
      <c r="AB76" s="4">
        <v>4</v>
      </c>
      <c r="AC76" s="4">
        <v>1</v>
      </c>
      <c r="AD76" s="4">
        <v>2</v>
      </c>
      <c r="AE76" s="4">
        <v>2</v>
      </c>
      <c r="AF76" s="4">
        <v>1</v>
      </c>
      <c r="AG76" s="4">
        <v>3</v>
      </c>
      <c r="AH76" s="4">
        <v>1</v>
      </c>
      <c r="AI76" s="4">
        <v>3</v>
      </c>
      <c r="AJ76" s="4">
        <v>0</v>
      </c>
      <c r="AK76" s="4">
        <v>0</v>
      </c>
      <c r="AL76" s="4">
        <v>5</v>
      </c>
      <c r="AM76" s="4">
        <v>1</v>
      </c>
      <c r="AN76" s="4">
        <v>5</v>
      </c>
      <c r="AO76" s="4">
        <v>5</v>
      </c>
      <c r="AP76" s="4">
        <v>5</v>
      </c>
      <c r="AQ76" s="4">
        <v>5</v>
      </c>
      <c r="AR76" s="4">
        <v>1</v>
      </c>
      <c r="AS76" s="4">
        <v>5</v>
      </c>
      <c r="AT76" s="4">
        <v>5</v>
      </c>
      <c r="AU76" s="4">
        <v>5</v>
      </c>
      <c r="AV76" s="4">
        <v>5</v>
      </c>
      <c r="AW76" s="4">
        <v>5</v>
      </c>
      <c r="AX76" s="4">
        <v>5</v>
      </c>
      <c r="AY76" s="4" t="s">
        <v>1291</v>
      </c>
      <c r="AZ76" s="4">
        <v>0</v>
      </c>
      <c r="BA76" s="4">
        <v>0</v>
      </c>
      <c r="BB76" s="4">
        <v>5</v>
      </c>
      <c r="BC76" s="4">
        <v>4</v>
      </c>
      <c r="BD76" s="4">
        <v>4</v>
      </c>
      <c r="BE76" s="4">
        <v>5</v>
      </c>
      <c r="BF76" s="4">
        <v>5</v>
      </c>
      <c r="BG76" s="4">
        <v>5</v>
      </c>
      <c r="BH76" s="4">
        <v>5</v>
      </c>
      <c r="BI76" s="4">
        <v>2</v>
      </c>
      <c r="BJ76" s="4">
        <v>2</v>
      </c>
      <c r="BK76" s="4">
        <v>0</v>
      </c>
      <c r="BL76" s="4">
        <v>5</v>
      </c>
      <c r="BM76" s="4">
        <v>5</v>
      </c>
      <c r="BN76" s="4">
        <v>5</v>
      </c>
      <c r="BO76" s="4">
        <v>5</v>
      </c>
      <c r="BP76" s="4">
        <v>5</v>
      </c>
      <c r="BQ76" s="4">
        <v>5</v>
      </c>
      <c r="BR76" s="4">
        <v>5</v>
      </c>
      <c r="BS76" s="4">
        <v>0</v>
      </c>
      <c r="BT76" s="4">
        <v>0</v>
      </c>
      <c r="BU76" s="4" t="s">
        <v>1340</v>
      </c>
      <c r="BV76" s="4">
        <v>5</v>
      </c>
      <c r="BW76" s="4">
        <v>5</v>
      </c>
      <c r="BX76" s="4">
        <v>5</v>
      </c>
      <c r="BY76" s="4">
        <v>3</v>
      </c>
      <c r="BZ76" s="4">
        <v>3</v>
      </c>
      <c r="CA76" s="4">
        <v>3</v>
      </c>
      <c r="CB76" s="4">
        <v>0</v>
      </c>
      <c r="CC76" s="4">
        <v>0</v>
      </c>
      <c r="CD76" s="4">
        <v>5</v>
      </c>
      <c r="CE76" s="4" t="s">
        <v>1339</v>
      </c>
      <c r="CF76" s="4" t="s">
        <v>1338</v>
      </c>
      <c r="CG76" s="4">
        <v>5</v>
      </c>
      <c r="CH76" s="4" t="s">
        <v>1337</v>
      </c>
      <c r="CI76" s="4">
        <v>5</v>
      </c>
      <c r="CJ76" s="4" t="s">
        <v>1336</v>
      </c>
      <c r="CK76" s="4" t="s">
        <v>906</v>
      </c>
      <c r="CL76" s="4">
        <v>5</v>
      </c>
      <c r="CM76" s="4">
        <v>4</v>
      </c>
      <c r="CN76" s="4" t="s">
        <v>1335</v>
      </c>
      <c r="CO76" s="4">
        <v>5</v>
      </c>
      <c r="CP76" s="4" t="s">
        <v>1334</v>
      </c>
      <c r="CQ76" s="4" t="s">
        <v>1333</v>
      </c>
      <c r="CR76" s="4" t="s">
        <v>1332</v>
      </c>
      <c r="CS76" s="4">
        <v>4</v>
      </c>
      <c r="CT76" s="4">
        <v>3</v>
      </c>
      <c r="CU76" s="4">
        <v>5</v>
      </c>
      <c r="CV76" s="4">
        <v>3</v>
      </c>
      <c r="CW76" s="4">
        <v>3</v>
      </c>
      <c r="CX76" s="4">
        <v>3</v>
      </c>
      <c r="CY76" s="4">
        <v>5</v>
      </c>
      <c r="CZ76" s="9" t="s">
        <v>1331</v>
      </c>
      <c r="DA76" s="9" t="s">
        <v>439</v>
      </c>
      <c r="DB76" s="4">
        <v>3</v>
      </c>
      <c r="DC76" s="4">
        <v>2</v>
      </c>
      <c r="DD76" s="9" t="s">
        <v>1330</v>
      </c>
      <c r="DE76" s="4">
        <v>4</v>
      </c>
      <c r="DF76" s="12" t="s">
        <v>1329</v>
      </c>
      <c r="DG76" s="4">
        <v>5</v>
      </c>
      <c r="DH76" s="4">
        <v>5</v>
      </c>
      <c r="DI76" s="4">
        <v>5</v>
      </c>
      <c r="DJ76" s="4">
        <v>5</v>
      </c>
      <c r="DK76" s="4">
        <v>5</v>
      </c>
      <c r="DL76" s="4">
        <v>5</v>
      </c>
      <c r="DM76" s="4">
        <v>5</v>
      </c>
      <c r="DN76" s="4">
        <v>5</v>
      </c>
      <c r="DO76" s="4">
        <v>0</v>
      </c>
      <c r="DP76" s="4">
        <v>5</v>
      </c>
      <c r="DQ76" s="4">
        <v>5</v>
      </c>
      <c r="DR76" s="4">
        <v>5</v>
      </c>
      <c r="DS76" s="4">
        <v>5</v>
      </c>
      <c r="DT76" s="4">
        <v>5</v>
      </c>
      <c r="DU76" s="4">
        <v>5</v>
      </c>
      <c r="DV76" s="4">
        <v>5</v>
      </c>
      <c r="DW76" s="4">
        <v>4</v>
      </c>
      <c r="DX76" s="4">
        <v>4</v>
      </c>
      <c r="DY76" s="4">
        <v>3</v>
      </c>
      <c r="DZ76" s="4">
        <v>4</v>
      </c>
      <c r="EA76" s="4">
        <v>0</v>
      </c>
      <c r="EB76" s="4">
        <v>0</v>
      </c>
      <c r="EC76" s="4" t="s">
        <v>1251</v>
      </c>
      <c r="ED76" s="4" t="s">
        <v>1251</v>
      </c>
      <c r="EE76" s="4" t="s">
        <v>1250</v>
      </c>
      <c r="EF76" s="4" t="s">
        <v>1251</v>
      </c>
      <c r="EG76" s="4" t="s">
        <v>1250</v>
      </c>
      <c r="EH76" s="4" t="s">
        <v>1250</v>
      </c>
      <c r="EI76" s="4">
        <v>5</v>
      </c>
      <c r="EJ76" s="4">
        <v>5</v>
      </c>
      <c r="EK76" s="4">
        <v>5</v>
      </c>
      <c r="EL76" s="4">
        <v>5</v>
      </c>
      <c r="EM76" s="4">
        <v>0</v>
      </c>
      <c r="EN76" s="4">
        <v>0</v>
      </c>
      <c r="EO76" s="12" t="s">
        <v>1328</v>
      </c>
      <c r="EP76" s="9" t="s">
        <v>1327</v>
      </c>
      <c r="EQ76" s="9" t="s">
        <v>1326</v>
      </c>
      <c r="ER76" s="4" t="s">
        <v>1325</v>
      </c>
      <c r="ES76" s="4" t="s">
        <v>1324</v>
      </c>
      <c r="ET76" s="4" t="s">
        <v>1278</v>
      </c>
      <c r="EU76" s="4" t="s">
        <v>1245</v>
      </c>
      <c r="EV76" s="4">
        <v>5</v>
      </c>
      <c r="EW76" s="4">
        <v>0</v>
      </c>
      <c r="EX76" s="4">
        <v>5</v>
      </c>
      <c r="EY76" s="4">
        <v>0</v>
      </c>
      <c r="EZ76" s="4">
        <v>0</v>
      </c>
    </row>
    <row r="77" spans="1:156" x14ac:dyDescent="0.25">
      <c r="A77" s="4" t="s">
        <v>1298</v>
      </c>
      <c r="B77" s="1">
        <v>76</v>
      </c>
      <c r="C77" s="4" t="s">
        <v>1322</v>
      </c>
      <c r="D77" s="4" t="s">
        <v>1321</v>
      </c>
      <c r="E77" s="4" t="s">
        <v>182</v>
      </c>
      <c r="F77" s="4" t="s">
        <v>167</v>
      </c>
      <c r="G77" s="9" t="s">
        <v>1295</v>
      </c>
      <c r="H77" s="9" t="s">
        <v>1320</v>
      </c>
      <c r="I77" s="4" t="s">
        <v>1319</v>
      </c>
      <c r="J77" s="4">
        <v>5</v>
      </c>
      <c r="K77" s="4">
        <v>5</v>
      </c>
      <c r="L77" s="4">
        <v>5</v>
      </c>
      <c r="M77" s="4">
        <v>5</v>
      </c>
      <c r="N77" s="4">
        <v>5</v>
      </c>
      <c r="O77" s="4">
        <v>5</v>
      </c>
      <c r="P77" s="4">
        <v>5</v>
      </c>
      <c r="Q77" s="4">
        <v>0</v>
      </c>
      <c r="R77" s="4">
        <v>5</v>
      </c>
      <c r="S77" s="4">
        <v>5</v>
      </c>
      <c r="T77" s="4">
        <v>5</v>
      </c>
      <c r="U77" s="4">
        <v>5</v>
      </c>
      <c r="V77" s="4">
        <v>5</v>
      </c>
      <c r="W77" s="4">
        <v>0</v>
      </c>
      <c r="X77" s="4">
        <v>0</v>
      </c>
      <c r="Y77" s="9" t="s">
        <v>1256</v>
      </c>
      <c r="Z77" s="9" t="s">
        <v>1318</v>
      </c>
      <c r="AA77" s="4">
        <v>5</v>
      </c>
      <c r="AB77" s="4">
        <v>5</v>
      </c>
      <c r="AC77" s="4">
        <v>3</v>
      </c>
      <c r="AD77" s="4">
        <v>5</v>
      </c>
      <c r="AE77" s="4">
        <v>2</v>
      </c>
      <c r="AF77" s="4">
        <v>2</v>
      </c>
      <c r="AG77" s="4">
        <v>5</v>
      </c>
      <c r="AH77" s="4">
        <v>5</v>
      </c>
      <c r="AI77" s="4">
        <v>5</v>
      </c>
      <c r="AJ77" s="4">
        <v>0</v>
      </c>
      <c r="AK77" s="4">
        <v>0</v>
      </c>
      <c r="AL77" s="4">
        <v>5</v>
      </c>
      <c r="AM77" s="4">
        <v>4</v>
      </c>
      <c r="AN77" s="4">
        <v>5</v>
      </c>
      <c r="AO77" s="4">
        <v>2</v>
      </c>
      <c r="AP77" s="4">
        <v>4</v>
      </c>
      <c r="AQ77" s="4">
        <v>5</v>
      </c>
      <c r="AR77" s="4">
        <v>2</v>
      </c>
      <c r="AS77" s="4">
        <v>1</v>
      </c>
      <c r="AT77" s="4">
        <v>5</v>
      </c>
      <c r="AU77" s="4">
        <v>5</v>
      </c>
      <c r="AV77" s="4">
        <v>5</v>
      </c>
      <c r="AW77" s="4">
        <v>5</v>
      </c>
      <c r="AX77" s="4">
        <v>4</v>
      </c>
      <c r="AY77" s="4">
        <v>4</v>
      </c>
      <c r="AZ77" s="4">
        <v>0</v>
      </c>
      <c r="BA77" s="4">
        <v>0</v>
      </c>
      <c r="BB77" s="4">
        <v>4</v>
      </c>
      <c r="BC77" s="4">
        <v>4</v>
      </c>
      <c r="BD77" s="4">
        <v>4</v>
      </c>
      <c r="BE77" s="4">
        <v>5</v>
      </c>
      <c r="BF77" s="4">
        <v>4</v>
      </c>
      <c r="BG77" s="4">
        <v>5</v>
      </c>
      <c r="BH77" s="4">
        <v>5</v>
      </c>
      <c r="BI77" s="4">
        <v>4</v>
      </c>
      <c r="BJ77" s="4">
        <v>4</v>
      </c>
      <c r="BK77" s="4">
        <v>4</v>
      </c>
      <c r="BL77" s="4">
        <v>5</v>
      </c>
      <c r="BM77" s="4">
        <v>4</v>
      </c>
      <c r="BN77" s="4">
        <v>5</v>
      </c>
      <c r="BO77" s="4">
        <v>5</v>
      </c>
      <c r="BP77" s="4">
        <v>5</v>
      </c>
      <c r="BQ77" s="4">
        <v>5</v>
      </c>
      <c r="BR77" s="4">
        <v>5</v>
      </c>
      <c r="BS77" s="4">
        <v>0</v>
      </c>
      <c r="BT77" s="4" t="s">
        <v>1317</v>
      </c>
      <c r="BU77" s="4" t="s">
        <v>1316</v>
      </c>
      <c r="BV77" s="4">
        <v>3</v>
      </c>
      <c r="BW77" s="4">
        <v>4</v>
      </c>
      <c r="BX77" s="4">
        <v>5</v>
      </c>
      <c r="BY77" s="4">
        <v>4</v>
      </c>
      <c r="BZ77" s="4">
        <v>4</v>
      </c>
      <c r="CA77" s="4">
        <v>4</v>
      </c>
      <c r="CB77" s="4">
        <v>5</v>
      </c>
      <c r="CC77" s="4" t="s">
        <v>1315</v>
      </c>
      <c r="CD77" s="4">
        <v>4</v>
      </c>
      <c r="CE77" s="4" t="s">
        <v>1314</v>
      </c>
      <c r="CF77" s="4" t="s">
        <v>1313</v>
      </c>
      <c r="CG77" s="4">
        <v>5</v>
      </c>
      <c r="CH77" s="4" t="s">
        <v>1312</v>
      </c>
      <c r="CI77" s="4">
        <v>5</v>
      </c>
      <c r="CJ77" s="4" t="s">
        <v>1311</v>
      </c>
      <c r="CK77" s="4" t="s">
        <v>1311</v>
      </c>
      <c r="CL77" s="4">
        <v>3</v>
      </c>
      <c r="CM77" s="4">
        <v>4</v>
      </c>
      <c r="CN77" s="4" t="s">
        <v>1310</v>
      </c>
      <c r="CO77" s="4">
        <v>4</v>
      </c>
      <c r="CP77" s="4" t="s">
        <v>1309</v>
      </c>
      <c r="CQ77" s="4" t="s">
        <v>1308</v>
      </c>
      <c r="CR77" s="4" t="s">
        <v>1307</v>
      </c>
      <c r="CS77" s="4">
        <v>3</v>
      </c>
      <c r="CT77" s="4">
        <v>3</v>
      </c>
      <c r="CU77" s="4">
        <v>3</v>
      </c>
      <c r="CV77" s="4">
        <v>3</v>
      </c>
      <c r="CW77" s="4">
        <v>2</v>
      </c>
      <c r="CX77" s="4">
        <v>2</v>
      </c>
      <c r="CY77" s="4">
        <v>5</v>
      </c>
      <c r="CZ77" s="9" t="s">
        <v>1266</v>
      </c>
      <c r="DA77" s="9" t="s">
        <v>1306</v>
      </c>
      <c r="DB77" s="4">
        <v>2</v>
      </c>
      <c r="DC77" s="4">
        <v>2</v>
      </c>
      <c r="DD77" s="9" t="s">
        <v>1305</v>
      </c>
      <c r="DE77" s="4">
        <v>3</v>
      </c>
      <c r="DF77" s="4" t="s">
        <v>1304</v>
      </c>
      <c r="DG77" s="4">
        <v>4</v>
      </c>
      <c r="DH77" s="4">
        <v>5</v>
      </c>
      <c r="DI77" s="4">
        <v>5</v>
      </c>
      <c r="DJ77" s="4">
        <v>5</v>
      </c>
      <c r="DK77" s="4">
        <v>5</v>
      </c>
      <c r="DL77" s="4">
        <v>5</v>
      </c>
      <c r="DM77" s="4">
        <v>5</v>
      </c>
      <c r="DN77" s="4">
        <v>5</v>
      </c>
      <c r="DO77" s="4">
        <v>4</v>
      </c>
      <c r="DP77" s="4">
        <v>5</v>
      </c>
      <c r="DQ77" s="4">
        <v>5</v>
      </c>
      <c r="DR77" s="4">
        <v>5</v>
      </c>
      <c r="DS77" s="4">
        <v>5</v>
      </c>
      <c r="DT77" s="4">
        <v>3</v>
      </c>
      <c r="DU77" s="4">
        <v>5</v>
      </c>
      <c r="DV77" s="4">
        <v>5</v>
      </c>
      <c r="DW77" s="4">
        <v>5</v>
      </c>
      <c r="DX77" s="4">
        <v>4</v>
      </c>
      <c r="DY77" s="4">
        <v>5</v>
      </c>
      <c r="DZ77" s="4">
        <v>5</v>
      </c>
      <c r="EA77" s="4">
        <v>0</v>
      </c>
      <c r="EB77" s="4">
        <v>0</v>
      </c>
      <c r="EC77" s="4" t="s">
        <v>1251</v>
      </c>
      <c r="ED77" s="4" t="s">
        <v>1250</v>
      </c>
      <c r="EE77" s="4" t="s">
        <v>1250</v>
      </c>
      <c r="EF77" s="4" t="s">
        <v>1250</v>
      </c>
      <c r="EG77" s="4" t="s">
        <v>1250</v>
      </c>
      <c r="EH77" s="4" t="s">
        <v>1250</v>
      </c>
      <c r="EI77" s="4">
        <v>5</v>
      </c>
      <c r="EJ77" s="4">
        <v>4</v>
      </c>
      <c r="EK77" s="4">
        <v>5</v>
      </c>
      <c r="EL77" s="4">
        <v>5</v>
      </c>
      <c r="EM77" s="4">
        <v>0</v>
      </c>
      <c r="EN77" s="4">
        <v>0</v>
      </c>
      <c r="EO77" s="4" t="s">
        <v>1303</v>
      </c>
      <c r="EP77" s="9" t="s">
        <v>1302</v>
      </c>
      <c r="EQ77" s="9" t="s">
        <v>1301</v>
      </c>
      <c r="ER77" s="4" t="s">
        <v>1300</v>
      </c>
      <c r="ES77" s="4">
        <v>0</v>
      </c>
      <c r="ET77" s="4" t="s">
        <v>1246</v>
      </c>
      <c r="EU77" s="4" t="s">
        <v>1299</v>
      </c>
      <c r="EV77" s="4">
        <v>5</v>
      </c>
      <c r="EW77" s="4">
        <v>3</v>
      </c>
      <c r="EX77" s="4">
        <v>5</v>
      </c>
      <c r="EY77" s="4">
        <v>0</v>
      </c>
      <c r="EZ77" s="4">
        <v>0</v>
      </c>
    </row>
    <row r="78" spans="1:156" x14ac:dyDescent="0.25">
      <c r="A78" s="2" t="s">
        <v>311</v>
      </c>
      <c r="B78" s="3">
        <v>77</v>
      </c>
      <c r="C78" s="2" t="s">
        <v>1297</v>
      </c>
      <c r="D78" s="2" t="s">
        <v>1296</v>
      </c>
      <c r="E78" s="2" t="s">
        <v>196</v>
      </c>
      <c r="F78" s="2" t="s">
        <v>150</v>
      </c>
      <c r="G78" s="8" t="s">
        <v>1295</v>
      </c>
      <c r="H78" s="8" t="s">
        <v>1294</v>
      </c>
      <c r="I78" s="2" t="s">
        <v>1293</v>
      </c>
      <c r="J78" s="2">
        <v>3</v>
      </c>
      <c r="K78" s="2">
        <v>3</v>
      </c>
      <c r="L78" s="2">
        <v>3</v>
      </c>
      <c r="M78" s="2">
        <v>3</v>
      </c>
      <c r="N78" s="2">
        <v>1</v>
      </c>
      <c r="O78" s="2">
        <v>2</v>
      </c>
      <c r="P78" s="2">
        <v>5</v>
      </c>
      <c r="Q78" s="2">
        <v>4</v>
      </c>
      <c r="R78" s="2">
        <v>2</v>
      </c>
      <c r="S78" s="2">
        <v>2</v>
      </c>
      <c r="T78" s="2">
        <v>2</v>
      </c>
      <c r="U78" s="2">
        <v>0</v>
      </c>
      <c r="V78" s="2">
        <v>0</v>
      </c>
      <c r="W78" s="2">
        <v>0</v>
      </c>
      <c r="X78" s="2">
        <v>0</v>
      </c>
      <c r="Y78" s="8" t="s">
        <v>1292</v>
      </c>
      <c r="Z78" s="8" t="s">
        <v>1255</v>
      </c>
      <c r="AA78" s="2">
        <v>0</v>
      </c>
      <c r="AB78" s="2">
        <v>1</v>
      </c>
      <c r="AC78" s="2">
        <v>1</v>
      </c>
      <c r="AD78" s="2">
        <v>2</v>
      </c>
      <c r="AE78" s="2">
        <v>2</v>
      </c>
      <c r="AF78" s="2">
        <v>1</v>
      </c>
      <c r="AG78" s="2">
        <v>3</v>
      </c>
      <c r="AH78" s="2">
        <v>1</v>
      </c>
      <c r="AI78" s="2">
        <v>1</v>
      </c>
      <c r="AJ78" s="2">
        <v>0</v>
      </c>
      <c r="AK78" s="2">
        <v>0</v>
      </c>
      <c r="AL78" s="2">
        <v>3</v>
      </c>
      <c r="AM78" s="2">
        <v>2</v>
      </c>
      <c r="AN78" s="2">
        <v>5</v>
      </c>
      <c r="AO78" s="2">
        <v>4</v>
      </c>
      <c r="AP78" s="2">
        <v>4</v>
      </c>
      <c r="AQ78" s="2">
        <v>3</v>
      </c>
      <c r="AR78" s="2">
        <v>1</v>
      </c>
      <c r="AS78" s="2">
        <v>1</v>
      </c>
      <c r="AT78" s="2">
        <v>4</v>
      </c>
      <c r="AU78" s="2">
        <v>3</v>
      </c>
      <c r="AV78" s="2">
        <v>4</v>
      </c>
      <c r="AW78" s="2">
        <v>4</v>
      </c>
      <c r="AX78" s="2">
        <v>4</v>
      </c>
      <c r="AY78" s="2" t="s">
        <v>1291</v>
      </c>
      <c r="AZ78" s="2">
        <v>0</v>
      </c>
      <c r="BA78" s="2">
        <v>0</v>
      </c>
      <c r="BB78" s="2">
        <v>2</v>
      </c>
      <c r="BC78" s="2">
        <v>2</v>
      </c>
      <c r="BD78" s="2">
        <v>5</v>
      </c>
      <c r="BE78" s="2">
        <v>5</v>
      </c>
      <c r="BF78" s="2">
        <v>1</v>
      </c>
      <c r="BG78" s="2">
        <v>2</v>
      </c>
      <c r="BH78" s="2">
        <v>2</v>
      </c>
      <c r="BI78" s="2">
        <v>1</v>
      </c>
      <c r="BJ78" s="2">
        <v>1</v>
      </c>
      <c r="BK78" s="2">
        <v>0</v>
      </c>
      <c r="BL78" s="2">
        <v>5</v>
      </c>
      <c r="BM78" s="2">
        <v>5</v>
      </c>
      <c r="BN78" s="2">
        <v>5</v>
      </c>
      <c r="BO78" s="2">
        <v>5</v>
      </c>
      <c r="BP78" s="2">
        <v>5</v>
      </c>
      <c r="BQ78" s="2">
        <v>5</v>
      </c>
      <c r="BR78" s="2">
        <v>5</v>
      </c>
      <c r="BS78" s="2">
        <v>0</v>
      </c>
      <c r="BT78" s="2">
        <v>0</v>
      </c>
      <c r="BU78" s="2" t="s">
        <v>1290</v>
      </c>
      <c r="BV78" s="2">
        <v>3</v>
      </c>
      <c r="BW78" s="2">
        <v>3</v>
      </c>
      <c r="BX78" s="2">
        <v>5</v>
      </c>
      <c r="BY78" s="2">
        <v>3</v>
      </c>
      <c r="BZ78" s="2">
        <v>3</v>
      </c>
      <c r="CA78" s="2">
        <v>5</v>
      </c>
      <c r="CB78" s="2">
        <v>0</v>
      </c>
      <c r="CC78" s="2" t="s">
        <v>1289</v>
      </c>
      <c r="CD78" s="2">
        <v>1</v>
      </c>
      <c r="CE78" s="2" t="s">
        <v>1282</v>
      </c>
      <c r="CF78" s="2" t="s">
        <v>1288</v>
      </c>
      <c r="CG78" s="2">
        <v>0</v>
      </c>
      <c r="CH78" s="2" t="s">
        <v>1282</v>
      </c>
      <c r="CI78" s="2">
        <v>1</v>
      </c>
      <c r="CJ78" s="2" t="s">
        <v>1282</v>
      </c>
      <c r="CK78" s="2" t="s">
        <v>1282</v>
      </c>
      <c r="CL78" s="2">
        <v>1</v>
      </c>
      <c r="CM78" s="2">
        <v>0</v>
      </c>
      <c r="CN78" s="2" t="s">
        <v>1282</v>
      </c>
      <c r="CO78" s="2">
        <v>1</v>
      </c>
      <c r="CP78" s="2" t="s">
        <v>1287</v>
      </c>
      <c r="CQ78" s="2" t="s">
        <v>1286</v>
      </c>
      <c r="CR78" s="2" t="s">
        <v>1285</v>
      </c>
      <c r="CS78" s="2">
        <v>0</v>
      </c>
      <c r="CT78" s="2">
        <v>0</v>
      </c>
      <c r="CU78" s="2">
        <v>1</v>
      </c>
      <c r="CV78" s="2">
        <v>1</v>
      </c>
      <c r="CW78" s="2">
        <v>1</v>
      </c>
      <c r="CX78" s="2">
        <v>1</v>
      </c>
      <c r="CY78" s="2">
        <v>1</v>
      </c>
      <c r="CZ78" s="8" t="s">
        <v>1284</v>
      </c>
      <c r="DA78" s="8" t="s">
        <v>439</v>
      </c>
      <c r="DB78" s="2">
        <v>1</v>
      </c>
      <c r="DC78" s="2">
        <v>1</v>
      </c>
      <c r="DD78" s="8" t="s">
        <v>1283</v>
      </c>
      <c r="DE78" s="2">
        <v>2</v>
      </c>
      <c r="DF78" s="2" t="s">
        <v>1282</v>
      </c>
      <c r="DG78" s="2">
        <v>1</v>
      </c>
      <c r="DH78" s="2">
        <v>1</v>
      </c>
      <c r="DI78" s="2">
        <v>0</v>
      </c>
      <c r="DJ78" s="2">
        <v>5</v>
      </c>
      <c r="DK78" s="2">
        <v>3</v>
      </c>
      <c r="DL78" s="2">
        <v>5</v>
      </c>
      <c r="DM78" s="2">
        <v>5</v>
      </c>
      <c r="DN78" s="2">
        <v>3</v>
      </c>
      <c r="DO78" s="2">
        <v>4</v>
      </c>
      <c r="DP78" s="2">
        <v>4</v>
      </c>
      <c r="DQ78" s="2">
        <v>5</v>
      </c>
      <c r="DR78" s="2">
        <v>5</v>
      </c>
      <c r="DS78" s="2">
        <v>5</v>
      </c>
      <c r="DT78" s="2">
        <v>5</v>
      </c>
      <c r="DU78" s="2">
        <v>5</v>
      </c>
      <c r="DV78" s="2">
        <v>5</v>
      </c>
      <c r="DW78" s="2">
        <v>5</v>
      </c>
      <c r="DX78" s="2">
        <v>5</v>
      </c>
      <c r="DY78" s="2">
        <v>5</v>
      </c>
      <c r="DZ78" s="2">
        <v>5</v>
      </c>
      <c r="EA78" s="2">
        <v>0</v>
      </c>
      <c r="EB78" s="2">
        <v>0</v>
      </c>
      <c r="EC78" s="2" t="s">
        <v>1250</v>
      </c>
      <c r="ED78" s="2" t="s">
        <v>1250</v>
      </c>
      <c r="EE78" s="2" t="s">
        <v>1250</v>
      </c>
      <c r="EF78" s="2" t="s">
        <v>1250</v>
      </c>
      <c r="EG78" s="2" t="s">
        <v>1250</v>
      </c>
      <c r="EH78" s="2" t="s">
        <v>1250</v>
      </c>
      <c r="EI78" s="2">
        <v>3</v>
      </c>
      <c r="EJ78" s="2">
        <v>4</v>
      </c>
      <c r="EK78" s="2">
        <v>4</v>
      </c>
      <c r="EL78" s="2">
        <v>4</v>
      </c>
      <c r="EM78" s="2">
        <v>0</v>
      </c>
      <c r="EN78" s="2">
        <v>0</v>
      </c>
      <c r="EO78" s="2" t="s">
        <v>1277</v>
      </c>
      <c r="EP78" s="8" t="s">
        <v>1281</v>
      </c>
      <c r="EQ78" s="8" t="s">
        <v>1280</v>
      </c>
      <c r="ER78" s="2" t="s">
        <v>1279</v>
      </c>
      <c r="ES78" s="2">
        <v>0</v>
      </c>
      <c r="ET78" s="2" t="s">
        <v>1278</v>
      </c>
      <c r="EU78" s="2" t="s">
        <v>1245</v>
      </c>
      <c r="EV78" s="2">
        <v>5</v>
      </c>
      <c r="EW78" s="2">
        <v>5</v>
      </c>
      <c r="EX78" s="2">
        <v>5</v>
      </c>
      <c r="EY78" s="2">
        <v>0</v>
      </c>
      <c r="EZ78" s="2">
        <v>0</v>
      </c>
    </row>
    <row r="79" spans="1:156" x14ac:dyDescent="0.25">
      <c r="A79" s="4" t="s">
        <v>311</v>
      </c>
      <c r="B79" s="1">
        <v>78</v>
      </c>
      <c r="C79" s="4" t="s">
        <v>1276</v>
      </c>
      <c r="D79" s="4" t="s">
        <v>1275</v>
      </c>
      <c r="E79" s="4" t="s">
        <v>196</v>
      </c>
      <c r="F79" s="4" t="s">
        <v>150</v>
      </c>
      <c r="G79" s="9" t="s">
        <v>1258</v>
      </c>
      <c r="H79" s="9" t="s">
        <v>1274</v>
      </c>
      <c r="I79" s="4" t="s">
        <v>330</v>
      </c>
      <c r="J79" s="4">
        <v>4</v>
      </c>
      <c r="K79" s="4">
        <v>5</v>
      </c>
      <c r="L79" s="4">
        <v>5</v>
      </c>
      <c r="M79" s="4">
        <v>5</v>
      </c>
      <c r="N79" s="4">
        <v>0</v>
      </c>
      <c r="O79" s="4">
        <v>0</v>
      </c>
      <c r="P79" s="4">
        <v>5</v>
      </c>
      <c r="Q79" s="4">
        <v>4</v>
      </c>
      <c r="R79" s="4">
        <v>4</v>
      </c>
      <c r="S79" s="4">
        <v>0</v>
      </c>
      <c r="T79" s="4">
        <v>4</v>
      </c>
      <c r="U79" s="4">
        <v>4</v>
      </c>
      <c r="V79" s="4">
        <v>0</v>
      </c>
      <c r="W79" s="4">
        <v>0</v>
      </c>
      <c r="X79" s="4">
        <v>0</v>
      </c>
      <c r="Y79" s="9" t="s">
        <v>1273</v>
      </c>
      <c r="Z79" s="9" t="s">
        <v>1272</v>
      </c>
      <c r="AA79" s="4">
        <v>5</v>
      </c>
      <c r="AB79" s="4">
        <v>4</v>
      </c>
      <c r="AC79" s="4">
        <v>3</v>
      </c>
      <c r="AD79" s="4">
        <v>3</v>
      </c>
      <c r="AE79" s="4">
        <v>3</v>
      </c>
      <c r="AF79" s="4">
        <v>3</v>
      </c>
      <c r="AG79" s="4">
        <v>4</v>
      </c>
      <c r="AH79" s="4">
        <v>4</v>
      </c>
      <c r="AI79" s="4">
        <v>3</v>
      </c>
      <c r="AJ79" s="4">
        <v>0</v>
      </c>
      <c r="AK79" s="4">
        <v>0</v>
      </c>
      <c r="AL79" s="4">
        <v>5</v>
      </c>
      <c r="AM79" s="4">
        <v>5</v>
      </c>
      <c r="AN79" s="4">
        <v>5</v>
      </c>
      <c r="AO79" s="4">
        <v>5</v>
      </c>
      <c r="AP79" s="4">
        <v>3</v>
      </c>
      <c r="AQ79" s="4">
        <v>3</v>
      </c>
      <c r="AR79" s="4">
        <v>3</v>
      </c>
      <c r="AS79" s="4">
        <v>3</v>
      </c>
      <c r="AT79" s="4">
        <v>5</v>
      </c>
      <c r="AU79" s="4">
        <v>5</v>
      </c>
      <c r="AV79" s="4">
        <v>5</v>
      </c>
      <c r="AW79" s="4">
        <v>5</v>
      </c>
      <c r="AX79" s="4">
        <v>3</v>
      </c>
      <c r="AY79" s="4">
        <v>4</v>
      </c>
      <c r="AZ79" s="4">
        <v>0</v>
      </c>
      <c r="BA79" s="4">
        <v>0</v>
      </c>
      <c r="BB79" s="4">
        <v>4</v>
      </c>
      <c r="BC79" s="4">
        <v>4</v>
      </c>
      <c r="BD79" s="4">
        <v>5</v>
      </c>
      <c r="BE79" s="4">
        <v>5</v>
      </c>
      <c r="BF79" s="4">
        <v>4</v>
      </c>
      <c r="BG79" s="4">
        <v>5</v>
      </c>
      <c r="BH79" s="4">
        <v>3</v>
      </c>
      <c r="BI79" s="4">
        <v>4</v>
      </c>
      <c r="BJ79" s="4">
        <v>3</v>
      </c>
      <c r="BK79" s="4">
        <v>0</v>
      </c>
      <c r="BL79" s="4">
        <v>5</v>
      </c>
      <c r="BM79" s="4">
        <v>3</v>
      </c>
      <c r="BN79" s="4">
        <v>5</v>
      </c>
      <c r="BO79" s="4">
        <v>5</v>
      </c>
      <c r="BP79" s="4">
        <v>5</v>
      </c>
      <c r="BQ79" s="4">
        <v>5</v>
      </c>
      <c r="BR79" s="4">
        <v>3</v>
      </c>
      <c r="BS79" s="4">
        <v>0</v>
      </c>
      <c r="BT79" s="4">
        <v>0</v>
      </c>
      <c r="BU79" s="4" t="s">
        <v>1271</v>
      </c>
      <c r="BV79" s="4">
        <v>3</v>
      </c>
      <c r="BW79" s="4">
        <v>3</v>
      </c>
      <c r="BX79" s="4">
        <v>5</v>
      </c>
      <c r="BY79" s="4">
        <v>3</v>
      </c>
      <c r="BZ79" s="4">
        <v>5</v>
      </c>
      <c r="CA79" s="4">
        <v>5</v>
      </c>
      <c r="CB79" s="4">
        <v>0</v>
      </c>
      <c r="CC79" s="4">
        <v>0</v>
      </c>
      <c r="CD79" s="4">
        <v>3</v>
      </c>
      <c r="CE79" s="4" t="s">
        <v>282</v>
      </c>
      <c r="CF79" s="4" t="s">
        <v>282</v>
      </c>
      <c r="CG79" s="4">
        <v>3</v>
      </c>
      <c r="CH79" s="4" t="s">
        <v>282</v>
      </c>
      <c r="CI79" s="4">
        <v>3</v>
      </c>
      <c r="CJ79" s="4" t="s">
        <v>1270</v>
      </c>
      <c r="CK79" s="4" t="s">
        <v>1270</v>
      </c>
      <c r="CL79" s="4">
        <v>3</v>
      </c>
      <c r="CM79" s="4">
        <v>4</v>
      </c>
      <c r="CN79" s="4" t="s">
        <v>1269</v>
      </c>
      <c r="CO79" s="4">
        <v>4</v>
      </c>
      <c r="CP79" s="4" t="s">
        <v>1268</v>
      </c>
      <c r="CQ79" s="4" t="s">
        <v>1267</v>
      </c>
      <c r="CR79" s="4" t="s">
        <v>282</v>
      </c>
      <c r="CS79" s="4">
        <v>3</v>
      </c>
      <c r="CT79" s="4">
        <v>3</v>
      </c>
      <c r="CU79" s="4">
        <v>4</v>
      </c>
      <c r="CV79" s="4">
        <v>4</v>
      </c>
      <c r="CW79" s="4">
        <v>4</v>
      </c>
      <c r="CX79" s="4">
        <v>4</v>
      </c>
      <c r="CY79" s="4">
        <v>5</v>
      </c>
      <c r="CZ79" s="9" t="s">
        <v>1266</v>
      </c>
      <c r="DA79" s="9" t="s">
        <v>439</v>
      </c>
      <c r="DB79" s="4">
        <v>3</v>
      </c>
      <c r="DC79" s="4">
        <v>3</v>
      </c>
      <c r="DD79" s="9" t="s">
        <v>1265</v>
      </c>
      <c r="DE79" s="4">
        <v>4</v>
      </c>
      <c r="DF79" s="4" t="s">
        <v>282</v>
      </c>
      <c r="DG79" s="4">
        <v>3</v>
      </c>
      <c r="DH79" s="4">
        <v>3</v>
      </c>
      <c r="DI79" s="4">
        <v>3</v>
      </c>
      <c r="DJ79" s="4">
        <v>3</v>
      </c>
      <c r="DK79" s="4">
        <v>3</v>
      </c>
      <c r="DL79" s="4">
        <v>3</v>
      </c>
      <c r="DM79" s="4">
        <v>4</v>
      </c>
      <c r="DN79" s="4">
        <v>3</v>
      </c>
      <c r="DO79" s="4">
        <v>3</v>
      </c>
      <c r="DP79" s="4">
        <v>3</v>
      </c>
      <c r="DQ79" s="4">
        <v>4</v>
      </c>
      <c r="DR79" s="4">
        <v>4</v>
      </c>
      <c r="DS79" s="4">
        <v>4</v>
      </c>
      <c r="DT79" s="4">
        <v>3</v>
      </c>
      <c r="DU79" s="4">
        <v>0</v>
      </c>
      <c r="DV79" s="4">
        <v>5</v>
      </c>
      <c r="DW79" s="4">
        <v>5</v>
      </c>
      <c r="DX79" s="4">
        <v>5</v>
      </c>
      <c r="DY79" s="4">
        <v>5</v>
      </c>
      <c r="DZ79" s="4">
        <v>4</v>
      </c>
      <c r="EA79" s="4">
        <v>0</v>
      </c>
      <c r="EB79" s="4">
        <v>0</v>
      </c>
      <c r="EC79" s="4" t="s">
        <v>1251</v>
      </c>
      <c r="ED79" s="4" t="s">
        <v>1251</v>
      </c>
      <c r="EE79" s="4" t="s">
        <v>1250</v>
      </c>
      <c r="EF79" s="4" t="s">
        <v>1250</v>
      </c>
      <c r="EG79" s="4" t="s">
        <v>1250</v>
      </c>
      <c r="EH79" s="4" t="s">
        <v>1250</v>
      </c>
      <c r="EI79" s="4">
        <v>4</v>
      </c>
      <c r="EJ79" s="4">
        <v>5</v>
      </c>
      <c r="EK79" s="4">
        <v>5</v>
      </c>
      <c r="EL79" s="4">
        <v>5</v>
      </c>
      <c r="EM79" s="4">
        <v>0</v>
      </c>
      <c r="EN79" s="4">
        <v>0</v>
      </c>
      <c r="EO79" s="4" t="s">
        <v>282</v>
      </c>
      <c r="EP79" s="9" t="s">
        <v>1264</v>
      </c>
      <c r="EQ79" s="9" t="s">
        <v>1263</v>
      </c>
      <c r="ER79" s="4" t="s">
        <v>1262</v>
      </c>
      <c r="ES79" s="4" t="s">
        <v>1261</v>
      </c>
      <c r="ET79" s="4" t="s">
        <v>1246</v>
      </c>
      <c r="EU79" s="4" t="s">
        <v>1245</v>
      </c>
      <c r="EV79" s="4">
        <v>5</v>
      </c>
      <c r="EW79" s="4">
        <v>3</v>
      </c>
      <c r="EX79" s="4">
        <v>5</v>
      </c>
      <c r="EY79" s="4">
        <v>0</v>
      </c>
      <c r="EZ79" s="4">
        <v>0</v>
      </c>
    </row>
    <row r="80" spans="1:156" x14ac:dyDescent="0.25">
      <c r="A80" s="4" t="s">
        <v>1244</v>
      </c>
      <c r="B80" s="3">
        <v>79</v>
      </c>
      <c r="C80" s="4" t="s">
        <v>1260</v>
      </c>
      <c r="D80" s="4" t="s">
        <v>1259</v>
      </c>
      <c r="E80" s="4" t="s">
        <v>196</v>
      </c>
      <c r="F80" s="4" t="s">
        <v>167</v>
      </c>
      <c r="G80" s="9" t="s">
        <v>1258</v>
      </c>
      <c r="H80" s="9" t="s">
        <v>1257</v>
      </c>
      <c r="I80" s="4" t="s">
        <v>704</v>
      </c>
      <c r="J80" s="4">
        <v>5</v>
      </c>
      <c r="K80" s="4">
        <v>5</v>
      </c>
      <c r="L80" s="4">
        <v>2</v>
      </c>
      <c r="M80" s="4">
        <v>2</v>
      </c>
      <c r="N80" s="4">
        <v>2</v>
      </c>
      <c r="O80" s="4">
        <v>2</v>
      </c>
      <c r="P80" s="4">
        <v>5</v>
      </c>
      <c r="Q80" s="4">
        <v>0</v>
      </c>
      <c r="R80" s="4">
        <v>0</v>
      </c>
      <c r="S80" s="4">
        <v>0</v>
      </c>
      <c r="T80" s="4">
        <v>0</v>
      </c>
      <c r="U80" s="4">
        <v>3</v>
      </c>
      <c r="V80" s="4">
        <v>0</v>
      </c>
      <c r="W80" s="4">
        <v>0</v>
      </c>
      <c r="X80" s="4">
        <v>0</v>
      </c>
      <c r="Y80" s="9" t="s">
        <v>1256</v>
      </c>
      <c r="Z80" s="9" t="s">
        <v>1255</v>
      </c>
      <c r="AA80" s="4">
        <v>2</v>
      </c>
      <c r="AB80" s="4">
        <v>0</v>
      </c>
      <c r="AC80" s="4">
        <v>0</v>
      </c>
      <c r="AD80" s="4">
        <v>0</v>
      </c>
      <c r="AE80" s="4">
        <v>0</v>
      </c>
      <c r="AF80" s="4">
        <v>0</v>
      </c>
      <c r="AG80" s="4">
        <v>0</v>
      </c>
      <c r="AH80" s="4">
        <v>0</v>
      </c>
      <c r="AI80" s="4">
        <v>0</v>
      </c>
      <c r="AJ80" s="4">
        <v>0</v>
      </c>
      <c r="AK80" s="4">
        <v>0</v>
      </c>
      <c r="AL80" s="4">
        <v>4</v>
      </c>
      <c r="AM80" s="4">
        <v>2</v>
      </c>
      <c r="AN80" s="4">
        <v>5</v>
      </c>
      <c r="AO80" s="4">
        <v>5</v>
      </c>
      <c r="AP80" s="4">
        <v>3</v>
      </c>
      <c r="AQ80" s="4">
        <v>3</v>
      </c>
      <c r="AR80" s="4">
        <v>4</v>
      </c>
      <c r="AS80" s="4">
        <v>4</v>
      </c>
      <c r="AT80" s="4">
        <v>5</v>
      </c>
      <c r="AU80" s="4">
        <v>4</v>
      </c>
      <c r="AV80" s="4">
        <v>4</v>
      </c>
      <c r="AW80" s="4">
        <v>4</v>
      </c>
      <c r="AX80" s="4">
        <v>4</v>
      </c>
      <c r="AY80" s="4">
        <v>4</v>
      </c>
      <c r="AZ80" s="4">
        <v>0</v>
      </c>
      <c r="BA80" s="4">
        <v>0</v>
      </c>
      <c r="BB80" s="4">
        <v>4</v>
      </c>
      <c r="BC80" s="4">
        <v>4</v>
      </c>
      <c r="BD80" s="4">
        <v>4</v>
      </c>
      <c r="BE80" s="4">
        <v>5</v>
      </c>
      <c r="BF80" s="4">
        <v>3</v>
      </c>
      <c r="BG80" s="4">
        <v>3</v>
      </c>
      <c r="BH80" s="4">
        <v>3</v>
      </c>
      <c r="BI80" s="4">
        <v>2</v>
      </c>
      <c r="BJ80" s="4">
        <v>2</v>
      </c>
      <c r="BK80" s="4">
        <v>0</v>
      </c>
      <c r="BL80" s="4">
        <v>5</v>
      </c>
      <c r="BM80" s="4">
        <v>5</v>
      </c>
      <c r="BN80" s="4">
        <v>4</v>
      </c>
      <c r="BO80" s="4">
        <v>4</v>
      </c>
      <c r="BP80" s="4">
        <v>5</v>
      </c>
      <c r="BQ80" s="4">
        <v>5</v>
      </c>
      <c r="BR80" s="4">
        <v>4</v>
      </c>
      <c r="BS80" s="4">
        <v>0</v>
      </c>
      <c r="BT80" s="4">
        <v>0</v>
      </c>
      <c r="BU80" s="4" t="s">
        <v>282</v>
      </c>
      <c r="BV80" s="4">
        <v>4</v>
      </c>
      <c r="BW80" s="4">
        <v>4</v>
      </c>
      <c r="BX80" s="4">
        <v>5</v>
      </c>
      <c r="BY80" s="4">
        <v>4</v>
      </c>
      <c r="BZ80" s="4">
        <v>4</v>
      </c>
      <c r="CA80" s="4">
        <v>5</v>
      </c>
      <c r="CB80" s="4">
        <v>0</v>
      </c>
      <c r="CC80" s="4">
        <v>0</v>
      </c>
      <c r="CD80" s="4">
        <v>1</v>
      </c>
      <c r="CE80" s="4" t="s">
        <v>282</v>
      </c>
      <c r="CF80" s="4" t="s">
        <v>282</v>
      </c>
      <c r="CG80" s="4">
        <v>1</v>
      </c>
      <c r="CH80" s="4" t="s">
        <v>282</v>
      </c>
      <c r="CI80" s="4">
        <v>3</v>
      </c>
      <c r="CJ80" s="4" t="s">
        <v>282</v>
      </c>
      <c r="CK80" s="4" t="s">
        <v>282</v>
      </c>
      <c r="CL80" s="4">
        <v>1</v>
      </c>
      <c r="CM80" s="4">
        <v>1</v>
      </c>
      <c r="CN80" s="4" t="s">
        <v>282</v>
      </c>
      <c r="CO80" s="4">
        <v>2</v>
      </c>
      <c r="CP80" s="4" t="s">
        <v>282</v>
      </c>
      <c r="CQ80" s="4" t="s">
        <v>1254</v>
      </c>
      <c r="CR80" s="4" t="s">
        <v>282</v>
      </c>
      <c r="CS80" s="4">
        <v>1</v>
      </c>
      <c r="CT80" s="4">
        <v>1</v>
      </c>
      <c r="CU80" s="4">
        <v>4</v>
      </c>
      <c r="CV80" s="4">
        <v>3</v>
      </c>
      <c r="CW80" s="4">
        <v>4</v>
      </c>
      <c r="CX80" s="4">
        <v>2</v>
      </c>
      <c r="CY80" s="4">
        <v>2</v>
      </c>
      <c r="CZ80" s="9" t="s">
        <v>1253</v>
      </c>
      <c r="DA80" s="9" t="s">
        <v>439</v>
      </c>
      <c r="DB80" s="4">
        <v>4</v>
      </c>
      <c r="DC80" s="4">
        <v>4</v>
      </c>
      <c r="DD80" s="9" t="s">
        <v>1252</v>
      </c>
      <c r="DE80" s="4">
        <v>3</v>
      </c>
      <c r="DF80" s="4" t="s">
        <v>282</v>
      </c>
      <c r="DG80" s="4">
        <v>4</v>
      </c>
      <c r="DH80" s="4">
        <v>4</v>
      </c>
      <c r="DI80" s="4">
        <v>4</v>
      </c>
      <c r="DJ80" s="4">
        <v>5</v>
      </c>
      <c r="DK80" s="4">
        <v>5</v>
      </c>
      <c r="DL80" s="4">
        <v>4</v>
      </c>
      <c r="DM80" s="4">
        <v>5</v>
      </c>
      <c r="DN80" s="4">
        <v>4</v>
      </c>
      <c r="DO80" s="4">
        <v>4</v>
      </c>
      <c r="DP80" s="4">
        <v>4</v>
      </c>
      <c r="DQ80" s="4">
        <v>4</v>
      </c>
      <c r="DR80" s="4">
        <v>4</v>
      </c>
      <c r="DS80" s="4">
        <v>4</v>
      </c>
      <c r="DT80" s="4">
        <v>4</v>
      </c>
      <c r="DU80" s="4">
        <v>4</v>
      </c>
      <c r="DV80" s="4">
        <v>5</v>
      </c>
      <c r="DW80" s="4">
        <v>3</v>
      </c>
      <c r="DX80" s="4">
        <v>3</v>
      </c>
      <c r="DY80" s="4">
        <v>4</v>
      </c>
      <c r="DZ80" s="4">
        <v>3</v>
      </c>
      <c r="EA80" s="4">
        <v>0</v>
      </c>
      <c r="EB80" s="4">
        <v>0</v>
      </c>
      <c r="EC80" s="4" t="s">
        <v>1251</v>
      </c>
      <c r="ED80" s="4" t="s">
        <v>1251</v>
      </c>
      <c r="EE80" s="4" t="s">
        <v>1251</v>
      </c>
      <c r="EF80" s="4" t="s">
        <v>1251</v>
      </c>
      <c r="EG80" s="4" t="s">
        <v>1250</v>
      </c>
      <c r="EH80" s="4" t="s">
        <v>1250</v>
      </c>
      <c r="EI80" s="4">
        <v>5</v>
      </c>
      <c r="EJ80" s="4">
        <v>3</v>
      </c>
      <c r="EK80" s="4">
        <v>4</v>
      </c>
      <c r="EL80" s="4">
        <v>4</v>
      </c>
      <c r="EM80" s="4">
        <v>0</v>
      </c>
      <c r="EN80" s="4">
        <v>0</v>
      </c>
      <c r="EO80" s="4" t="s">
        <v>282</v>
      </c>
      <c r="EP80" s="9" t="s">
        <v>1249</v>
      </c>
      <c r="EQ80" s="9" t="s">
        <v>1248</v>
      </c>
      <c r="ER80" s="4" t="s">
        <v>1247</v>
      </c>
      <c r="ES80" s="4" t="s">
        <v>291</v>
      </c>
      <c r="ET80" s="4" t="s">
        <v>1246</v>
      </c>
      <c r="EU80" s="4" t="s">
        <v>1245</v>
      </c>
      <c r="EV80" s="4">
        <v>5</v>
      </c>
      <c r="EW80" s="4">
        <v>3</v>
      </c>
      <c r="EX80" s="4">
        <v>5</v>
      </c>
      <c r="EY80" s="4">
        <v>0</v>
      </c>
      <c r="EZ80" s="4">
        <v>0</v>
      </c>
    </row>
  </sheetData>
  <sortState xmlns:xlrd2="http://schemas.microsoft.com/office/spreadsheetml/2017/richdata2" ref="B2:FA54">
    <sortCondition ref="FA2:FA54"/>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16DB-F6DA-4736-8734-D534B100AADA}">
  <dimension ref="A1:AE83"/>
  <sheetViews>
    <sheetView workbookViewId="0">
      <selection activeCell="A3" sqref="A3:A81"/>
    </sheetView>
  </sheetViews>
  <sheetFormatPr baseColWidth="10" defaultRowHeight="15" x14ac:dyDescent="0.25"/>
  <cols>
    <col min="1" max="1" width="9.140625" customWidth="1"/>
    <col min="2" max="2" width="49.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1" ht="30" x14ac:dyDescent="0.25">
      <c r="A1" s="5" t="s">
        <v>0</v>
      </c>
      <c r="B1" s="6" t="s">
        <v>1168</v>
      </c>
      <c r="C1" t="s">
        <v>444</v>
      </c>
      <c r="D1" t="s">
        <v>1480</v>
      </c>
      <c r="E1" t="s">
        <v>1159</v>
      </c>
      <c r="F1" t="s">
        <v>1481</v>
      </c>
      <c r="G1" t="s">
        <v>1160</v>
      </c>
      <c r="H1" t="s">
        <v>1482</v>
      </c>
      <c r="I1" t="s">
        <v>1161</v>
      </c>
      <c r="J1" t="s">
        <v>1162</v>
      </c>
      <c r="K1" t="s">
        <v>1483</v>
      </c>
      <c r="L1" t="s">
        <v>1232</v>
      </c>
      <c r="M1" t="s">
        <v>1484</v>
      </c>
      <c r="N1" t="s">
        <v>1164</v>
      </c>
      <c r="O1" t="s">
        <v>1485</v>
      </c>
      <c r="P1" t="s">
        <v>1163</v>
      </c>
      <c r="Q1" t="s">
        <v>1486</v>
      </c>
      <c r="R1" t="s">
        <v>1233</v>
      </c>
      <c r="S1" t="s">
        <v>1234</v>
      </c>
      <c r="T1" t="s">
        <v>1165</v>
      </c>
      <c r="U1" t="s">
        <v>1487</v>
      </c>
      <c r="V1" t="s">
        <v>255</v>
      </c>
      <c r="W1" t="s">
        <v>1235</v>
      </c>
      <c r="X1" t="s">
        <v>1236</v>
      </c>
      <c r="Y1" t="s">
        <v>1237</v>
      </c>
      <c r="Z1" t="s">
        <v>1238</v>
      </c>
      <c r="AA1" t="s">
        <v>1239</v>
      </c>
      <c r="AB1" t="s">
        <v>1240</v>
      </c>
      <c r="AC1" t="s">
        <v>1241</v>
      </c>
      <c r="AD1" t="s">
        <v>1242</v>
      </c>
      <c r="AE1" t="s">
        <v>1488</v>
      </c>
    </row>
    <row r="2" spans="1:31" x14ac:dyDescent="0.25">
      <c r="A2" s="5" t="s">
        <v>1139</v>
      </c>
      <c r="B2" s="11" t="s">
        <v>137</v>
      </c>
      <c r="D2" t="s">
        <v>444</v>
      </c>
      <c r="F2" t="s">
        <v>1159</v>
      </c>
      <c r="H2" t="s">
        <v>1160</v>
      </c>
      <c r="K2" t="s">
        <v>1162</v>
      </c>
      <c r="M2" t="s">
        <v>1232</v>
      </c>
      <c r="O2" t="s">
        <v>1164</v>
      </c>
      <c r="Q2" t="s">
        <v>1163</v>
      </c>
      <c r="U2" t="s">
        <v>1165</v>
      </c>
    </row>
    <row r="3" spans="1:31" x14ac:dyDescent="0.25">
      <c r="A3" s="3">
        <v>1</v>
      </c>
      <c r="B3" s="9" t="s">
        <v>235</v>
      </c>
      <c r="C3" t="str">
        <f>IF(ISERROR(SEARCH(C$1,$B3)),"",1)</f>
        <v/>
      </c>
      <c r="D3" t="str">
        <f t="shared" ref="D3:AE12" si="0">IF(ISERROR(SEARCH(D$1,$B3)),"",1)</f>
        <v/>
      </c>
      <c r="E3" t="str">
        <f t="shared" si="0"/>
        <v/>
      </c>
      <c r="F3" t="str">
        <f t="shared" si="0"/>
        <v/>
      </c>
      <c r="G3" t="str">
        <f t="shared" si="0"/>
        <v/>
      </c>
      <c r="H3" t="str">
        <f t="shared" si="0"/>
        <v/>
      </c>
      <c r="I3" t="str">
        <f t="shared" si="0"/>
        <v/>
      </c>
      <c r="J3">
        <f t="shared" si="0"/>
        <v>1</v>
      </c>
      <c r="K3" t="str">
        <f t="shared" si="0"/>
        <v/>
      </c>
      <c r="L3" t="str">
        <f t="shared" si="0"/>
        <v/>
      </c>
      <c r="M3" t="str">
        <f t="shared" si="0"/>
        <v/>
      </c>
      <c r="N3" t="str">
        <f t="shared" si="0"/>
        <v/>
      </c>
      <c r="O3" t="str">
        <f t="shared" si="0"/>
        <v/>
      </c>
      <c r="P3">
        <f t="shared" si="0"/>
        <v>1</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row>
    <row r="4" spans="1:31" x14ac:dyDescent="0.25">
      <c r="A4" s="1">
        <v>2</v>
      </c>
      <c r="B4" s="8" t="s">
        <v>171</v>
      </c>
      <c r="C4">
        <f t="shared" ref="C4:R28" si="1">IF(ISERROR(SEARCH(C$1,$B4)),"",1)</f>
        <v>1</v>
      </c>
      <c r="D4" t="str">
        <f t="shared" si="0"/>
        <v/>
      </c>
      <c r="E4">
        <f t="shared" si="0"/>
        <v>1</v>
      </c>
      <c r="F4" t="str">
        <f t="shared" si="0"/>
        <v/>
      </c>
      <c r="G4">
        <f t="shared" si="0"/>
        <v>1</v>
      </c>
      <c r="H4" t="str">
        <f t="shared" si="0"/>
        <v/>
      </c>
      <c r="I4">
        <f t="shared" si="0"/>
        <v>1</v>
      </c>
      <c r="J4">
        <f t="shared" si="0"/>
        <v>1</v>
      </c>
      <c r="K4" t="str">
        <f t="shared" si="0"/>
        <v/>
      </c>
      <c r="L4">
        <f t="shared" si="0"/>
        <v>1</v>
      </c>
      <c r="M4" t="str">
        <f t="shared" si="0"/>
        <v/>
      </c>
      <c r="N4">
        <f t="shared" si="0"/>
        <v>1</v>
      </c>
      <c r="O4" t="str">
        <f t="shared" si="0"/>
        <v/>
      </c>
      <c r="P4">
        <f t="shared" si="0"/>
        <v>1</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row>
    <row r="5" spans="1:31" x14ac:dyDescent="0.25">
      <c r="A5" s="3">
        <v>3</v>
      </c>
      <c r="B5" s="8" t="s">
        <v>381</v>
      </c>
      <c r="C5" t="str">
        <f t="shared" si="1"/>
        <v/>
      </c>
      <c r="D5" t="str">
        <f t="shared" si="0"/>
        <v/>
      </c>
      <c r="E5" t="str">
        <f t="shared" si="0"/>
        <v/>
      </c>
      <c r="F5" t="str">
        <f t="shared" si="0"/>
        <v/>
      </c>
      <c r="G5" t="str">
        <f t="shared" si="0"/>
        <v/>
      </c>
      <c r="H5" t="str">
        <f t="shared" si="0"/>
        <v/>
      </c>
      <c r="I5" t="str">
        <f t="shared" si="0"/>
        <v/>
      </c>
      <c r="J5" t="str">
        <f t="shared" si="0"/>
        <v/>
      </c>
      <c r="K5" t="str">
        <f t="shared" si="0"/>
        <v/>
      </c>
      <c r="L5">
        <f t="shared" si="0"/>
        <v>1</v>
      </c>
      <c r="M5" t="str">
        <f t="shared" si="0"/>
        <v/>
      </c>
      <c r="N5" t="str">
        <f t="shared" si="0"/>
        <v/>
      </c>
      <c r="O5" t="str">
        <f t="shared" si="0"/>
        <v/>
      </c>
      <c r="P5">
        <f t="shared" si="0"/>
        <v>1</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row>
    <row r="6" spans="1:31" x14ac:dyDescent="0.25">
      <c r="A6" s="1">
        <v>4</v>
      </c>
      <c r="B6" s="8" t="s">
        <v>475</v>
      </c>
      <c r="C6" t="str">
        <f t="shared" si="1"/>
        <v/>
      </c>
      <c r="D6" t="str">
        <f t="shared" si="0"/>
        <v/>
      </c>
      <c r="E6">
        <f t="shared" si="0"/>
        <v>1</v>
      </c>
      <c r="F6" t="str">
        <f t="shared" si="0"/>
        <v/>
      </c>
      <c r="G6">
        <f t="shared" si="0"/>
        <v>1</v>
      </c>
      <c r="H6" t="str">
        <f t="shared" si="0"/>
        <v/>
      </c>
      <c r="I6" t="str">
        <f t="shared" si="0"/>
        <v/>
      </c>
      <c r="J6" t="str">
        <f t="shared" si="0"/>
        <v/>
      </c>
      <c r="K6" t="str">
        <f t="shared" si="0"/>
        <v/>
      </c>
      <c r="L6" t="str">
        <f t="shared" si="0"/>
        <v/>
      </c>
      <c r="M6" t="str">
        <f t="shared" si="0"/>
        <v/>
      </c>
      <c r="N6" t="str">
        <f t="shared" si="0"/>
        <v/>
      </c>
      <c r="O6" t="str">
        <f t="shared" si="0"/>
        <v/>
      </c>
      <c r="P6">
        <f t="shared" si="0"/>
        <v>1</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row>
    <row r="7" spans="1:31" x14ac:dyDescent="0.25">
      <c r="A7" s="3">
        <v>5</v>
      </c>
      <c r="B7" s="9" t="s">
        <v>519</v>
      </c>
      <c r="C7" t="str">
        <f t="shared" si="1"/>
        <v/>
      </c>
      <c r="D7" t="str">
        <f t="shared" si="0"/>
        <v/>
      </c>
      <c r="E7">
        <f t="shared" si="0"/>
        <v>1</v>
      </c>
      <c r="F7" t="str">
        <f t="shared" si="0"/>
        <v/>
      </c>
      <c r="G7">
        <f t="shared" si="0"/>
        <v>1</v>
      </c>
      <c r="H7" t="str">
        <f t="shared" si="0"/>
        <v/>
      </c>
      <c r="I7">
        <f t="shared" si="0"/>
        <v>1</v>
      </c>
      <c r="J7">
        <f t="shared" si="0"/>
        <v>1</v>
      </c>
      <c r="K7" t="str">
        <f t="shared" si="0"/>
        <v/>
      </c>
      <c r="L7">
        <f t="shared" si="0"/>
        <v>1</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row>
    <row r="8" spans="1:31" x14ac:dyDescent="0.25">
      <c r="A8" s="1">
        <v>6</v>
      </c>
      <c r="B8" s="9" t="s">
        <v>549</v>
      </c>
      <c r="C8">
        <f t="shared" si="1"/>
        <v>1</v>
      </c>
      <c r="D8" t="str">
        <f t="shared" si="0"/>
        <v/>
      </c>
      <c r="E8">
        <f t="shared" si="0"/>
        <v>1</v>
      </c>
      <c r="F8" t="str">
        <f t="shared" si="0"/>
        <v/>
      </c>
      <c r="G8">
        <f t="shared" si="0"/>
        <v>1</v>
      </c>
      <c r="H8" t="str">
        <f t="shared" si="0"/>
        <v/>
      </c>
      <c r="I8">
        <f t="shared" si="0"/>
        <v>1</v>
      </c>
      <c r="J8">
        <f t="shared" si="0"/>
        <v>1</v>
      </c>
      <c r="K8" t="str">
        <f t="shared" si="0"/>
        <v/>
      </c>
      <c r="L8">
        <f t="shared" si="0"/>
        <v>1</v>
      </c>
      <c r="M8" t="str">
        <f t="shared" si="0"/>
        <v/>
      </c>
      <c r="N8">
        <f t="shared" si="0"/>
        <v>1</v>
      </c>
      <c r="O8" t="str">
        <f t="shared" si="0"/>
        <v/>
      </c>
      <c r="P8">
        <f t="shared" si="0"/>
        <v>1</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f t="shared" si="0"/>
        <v>1</v>
      </c>
      <c r="AB8">
        <f t="shared" si="0"/>
        <v>1</v>
      </c>
      <c r="AC8">
        <f t="shared" si="0"/>
        <v>1</v>
      </c>
      <c r="AD8" t="str">
        <f t="shared" si="0"/>
        <v/>
      </c>
      <c r="AE8" t="str">
        <f t="shared" si="0"/>
        <v/>
      </c>
    </row>
    <row r="9" spans="1:31" x14ac:dyDescent="0.25">
      <c r="A9" s="3">
        <v>7</v>
      </c>
      <c r="B9" s="8" t="s">
        <v>591</v>
      </c>
      <c r="C9">
        <f t="shared" si="1"/>
        <v>1</v>
      </c>
      <c r="D9" t="str">
        <f t="shared" si="0"/>
        <v/>
      </c>
      <c r="E9">
        <f t="shared" si="0"/>
        <v>1</v>
      </c>
      <c r="F9" t="str">
        <f t="shared" si="0"/>
        <v/>
      </c>
      <c r="G9">
        <f t="shared" si="0"/>
        <v>1</v>
      </c>
      <c r="H9" t="str">
        <f t="shared" si="0"/>
        <v/>
      </c>
      <c r="I9">
        <f t="shared" si="0"/>
        <v>1</v>
      </c>
      <c r="J9">
        <f t="shared" si="0"/>
        <v>1</v>
      </c>
      <c r="K9" t="str">
        <f t="shared" si="0"/>
        <v/>
      </c>
      <c r="L9">
        <f t="shared" si="0"/>
        <v>1</v>
      </c>
      <c r="M9" t="str">
        <f t="shared" si="0"/>
        <v/>
      </c>
      <c r="N9">
        <f t="shared" si="0"/>
        <v>1</v>
      </c>
      <c r="O9" t="str">
        <f t="shared" si="0"/>
        <v/>
      </c>
      <c r="P9">
        <f t="shared" si="0"/>
        <v>1</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row>
    <row r="10" spans="1:31" x14ac:dyDescent="0.25">
      <c r="A10" s="1">
        <v>8</v>
      </c>
      <c r="B10" s="9" t="s">
        <v>171</v>
      </c>
      <c r="C10">
        <f t="shared" si="1"/>
        <v>1</v>
      </c>
      <c r="D10" t="str">
        <f t="shared" si="0"/>
        <v/>
      </c>
      <c r="E10">
        <f t="shared" si="0"/>
        <v>1</v>
      </c>
      <c r="F10" t="str">
        <f t="shared" si="0"/>
        <v/>
      </c>
      <c r="G10">
        <f t="shared" si="0"/>
        <v>1</v>
      </c>
      <c r="H10" t="str">
        <f t="shared" si="0"/>
        <v/>
      </c>
      <c r="I10">
        <f t="shared" si="0"/>
        <v>1</v>
      </c>
      <c r="J10">
        <f t="shared" si="0"/>
        <v>1</v>
      </c>
      <c r="K10" t="str">
        <f t="shared" si="0"/>
        <v/>
      </c>
      <c r="L10">
        <f t="shared" si="0"/>
        <v>1</v>
      </c>
      <c r="M10" t="str">
        <f t="shared" si="0"/>
        <v/>
      </c>
      <c r="N10">
        <f t="shared" si="0"/>
        <v>1</v>
      </c>
      <c r="O10" t="str">
        <f t="shared" si="0"/>
        <v/>
      </c>
      <c r="P10">
        <f t="shared" si="0"/>
        <v>1</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c r="AD10" t="str">
        <f t="shared" si="0"/>
        <v/>
      </c>
      <c r="AE10" t="str">
        <f t="shared" si="0"/>
        <v/>
      </c>
    </row>
    <row r="11" spans="1:31" x14ac:dyDescent="0.25">
      <c r="A11" s="3">
        <v>9</v>
      </c>
      <c r="B11" s="9" t="s">
        <v>700</v>
      </c>
      <c r="C11">
        <f t="shared" si="1"/>
        <v>1</v>
      </c>
      <c r="D11" t="str">
        <f t="shared" si="0"/>
        <v/>
      </c>
      <c r="E11" t="str">
        <f t="shared" si="0"/>
        <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c r="AD11" t="str">
        <f t="shared" si="0"/>
        <v/>
      </c>
      <c r="AE11" t="str">
        <f t="shared" si="0"/>
        <v/>
      </c>
    </row>
    <row r="12" spans="1:31" x14ac:dyDescent="0.25">
      <c r="A12" s="1">
        <v>10</v>
      </c>
      <c r="B12" s="8" t="s">
        <v>768</v>
      </c>
      <c r="C12" t="str">
        <f t="shared" si="1"/>
        <v/>
      </c>
      <c r="D12" t="str">
        <f t="shared" si="0"/>
        <v/>
      </c>
      <c r="E12">
        <f t="shared" si="0"/>
        <v>1</v>
      </c>
      <c r="F12" t="str">
        <f t="shared" si="0"/>
        <v/>
      </c>
      <c r="G12" t="str">
        <f t="shared" ref="G12:V27" si="2">IF(ISERROR(SEARCH(G$1,$B12)),"",1)</f>
        <v/>
      </c>
      <c r="H12" t="str">
        <f t="shared" si="2"/>
        <v/>
      </c>
      <c r="I12">
        <f t="shared" si="2"/>
        <v>1</v>
      </c>
      <c r="J12" t="str">
        <f t="shared" si="2"/>
        <v/>
      </c>
      <c r="K12" t="str">
        <f t="shared" si="2"/>
        <v/>
      </c>
      <c r="L12">
        <f t="shared" si="2"/>
        <v>1</v>
      </c>
      <c r="M12" t="str">
        <f t="shared" si="2"/>
        <v/>
      </c>
      <c r="N12" t="str">
        <f t="shared" si="2"/>
        <v/>
      </c>
      <c r="O12" t="str">
        <f t="shared" si="2"/>
        <v/>
      </c>
      <c r="P12">
        <f t="shared" si="2"/>
        <v>1</v>
      </c>
      <c r="Q12" t="str">
        <f t="shared" si="2"/>
        <v/>
      </c>
      <c r="R12" t="str">
        <f t="shared" si="2"/>
        <v/>
      </c>
      <c r="S12" t="str">
        <f t="shared" si="2"/>
        <v/>
      </c>
      <c r="T12" t="str">
        <f t="shared" si="2"/>
        <v/>
      </c>
      <c r="U12" t="str">
        <f t="shared" si="2"/>
        <v/>
      </c>
      <c r="V12" t="str">
        <f t="shared" si="2"/>
        <v/>
      </c>
      <c r="W12" t="str">
        <f t="shared" ref="W12:AE43" si="3">IF(ISERROR(SEARCH(W$1,$B12)),"",1)</f>
        <v/>
      </c>
      <c r="X12" t="str">
        <f t="shared" si="3"/>
        <v/>
      </c>
      <c r="Y12" t="str">
        <f t="shared" si="3"/>
        <v/>
      </c>
      <c r="Z12" t="str">
        <f t="shared" si="3"/>
        <v/>
      </c>
      <c r="AA12" t="str">
        <f t="shared" si="3"/>
        <v/>
      </c>
      <c r="AB12" t="str">
        <f t="shared" si="3"/>
        <v/>
      </c>
      <c r="AC12" t="str">
        <f t="shared" si="3"/>
        <v/>
      </c>
      <c r="AD12" t="str">
        <f t="shared" si="3"/>
        <v/>
      </c>
      <c r="AE12" t="str">
        <f t="shared" si="3"/>
        <v/>
      </c>
    </row>
    <row r="13" spans="1:31" x14ac:dyDescent="0.25">
      <c r="A13" s="3">
        <v>11</v>
      </c>
      <c r="B13" s="8" t="s">
        <v>842</v>
      </c>
      <c r="C13">
        <f t="shared" si="1"/>
        <v>1</v>
      </c>
      <c r="D13" t="str">
        <f t="shared" si="1"/>
        <v/>
      </c>
      <c r="E13" t="str">
        <f t="shared" si="1"/>
        <v/>
      </c>
      <c r="F13" t="str">
        <f t="shared" si="1"/>
        <v/>
      </c>
      <c r="G13" t="str">
        <f t="shared" si="1"/>
        <v/>
      </c>
      <c r="H13" t="str">
        <f t="shared" si="1"/>
        <v/>
      </c>
      <c r="I13">
        <f t="shared" si="1"/>
        <v>1</v>
      </c>
      <c r="J13">
        <f t="shared" si="1"/>
        <v>1</v>
      </c>
      <c r="K13" t="str">
        <f t="shared" si="1"/>
        <v/>
      </c>
      <c r="L13">
        <f t="shared" si="1"/>
        <v>1</v>
      </c>
      <c r="M13" t="str">
        <f t="shared" si="1"/>
        <v/>
      </c>
      <c r="N13">
        <f t="shared" si="1"/>
        <v>1</v>
      </c>
      <c r="O13" t="str">
        <f t="shared" si="1"/>
        <v/>
      </c>
      <c r="P13">
        <f t="shared" si="1"/>
        <v>1</v>
      </c>
      <c r="Q13" t="str">
        <f t="shared" si="1"/>
        <v/>
      </c>
      <c r="R13" t="str">
        <f t="shared" si="1"/>
        <v/>
      </c>
      <c r="S13" t="str">
        <f t="shared" si="2"/>
        <v/>
      </c>
      <c r="T13" t="str">
        <f t="shared" si="2"/>
        <v/>
      </c>
      <c r="U13" t="str">
        <f t="shared" si="2"/>
        <v/>
      </c>
      <c r="V13" t="str">
        <f t="shared" si="2"/>
        <v/>
      </c>
      <c r="W13" t="str">
        <f t="shared" si="3"/>
        <v/>
      </c>
      <c r="X13" t="str">
        <f t="shared" si="3"/>
        <v/>
      </c>
      <c r="Y13" t="str">
        <f t="shared" si="3"/>
        <v/>
      </c>
      <c r="Z13" t="str">
        <f t="shared" si="3"/>
        <v/>
      </c>
      <c r="AA13" t="str">
        <f t="shared" si="3"/>
        <v/>
      </c>
      <c r="AB13" t="str">
        <f t="shared" si="3"/>
        <v/>
      </c>
      <c r="AC13" t="str">
        <f t="shared" si="3"/>
        <v/>
      </c>
      <c r="AD13" t="str">
        <f t="shared" si="3"/>
        <v/>
      </c>
      <c r="AE13" t="str">
        <f t="shared" si="3"/>
        <v/>
      </c>
    </row>
    <row r="14" spans="1:31" x14ac:dyDescent="0.25">
      <c r="A14" s="1">
        <v>12</v>
      </c>
      <c r="B14" s="9" t="s">
        <v>923</v>
      </c>
      <c r="C14" t="str">
        <f t="shared" si="1"/>
        <v/>
      </c>
      <c r="D14" t="str">
        <f t="shared" si="1"/>
        <v/>
      </c>
      <c r="E14">
        <f t="shared" si="1"/>
        <v>1</v>
      </c>
      <c r="F14" t="str">
        <f t="shared" si="1"/>
        <v/>
      </c>
      <c r="G14">
        <f t="shared" si="1"/>
        <v>1</v>
      </c>
      <c r="H14" t="str">
        <f t="shared" si="1"/>
        <v/>
      </c>
      <c r="I14" t="str">
        <f t="shared" si="1"/>
        <v/>
      </c>
      <c r="J14">
        <f t="shared" si="1"/>
        <v>1</v>
      </c>
      <c r="K14" t="str">
        <f t="shared" si="1"/>
        <v/>
      </c>
      <c r="L14">
        <f t="shared" si="1"/>
        <v>1</v>
      </c>
      <c r="M14" t="str">
        <f t="shared" si="1"/>
        <v/>
      </c>
      <c r="N14">
        <f t="shared" si="1"/>
        <v>1</v>
      </c>
      <c r="O14" t="str">
        <f t="shared" si="1"/>
        <v/>
      </c>
      <c r="P14">
        <f t="shared" si="1"/>
        <v>1</v>
      </c>
      <c r="Q14" t="str">
        <f t="shared" si="1"/>
        <v/>
      </c>
      <c r="R14" t="str">
        <f t="shared" si="1"/>
        <v/>
      </c>
      <c r="S14" t="str">
        <f t="shared" si="2"/>
        <v/>
      </c>
      <c r="T14" t="str">
        <f t="shared" si="2"/>
        <v/>
      </c>
      <c r="U14" t="str">
        <f t="shared" si="2"/>
        <v/>
      </c>
      <c r="V14" t="str">
        <f t="shared" si="2"/>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row>
    <row r="15" spans="1:31" x14ac:dyDescent="0.25">
      <c r="A15" s="3">
        <v>13</v>
      </c>
      <c r="B15" s="8" t="s">
        <v>942</v>
      </c>
      <c r="C15">
        <f t="shared" si="1"/>
        <v>1</v>
      </c>
      <c r="D15" t="str">
        <f t="shared" si="1"/>
        <v/>
      </c>
      <c r="E15">
        <f t="shared" si="1"/>
        <v>1</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f t="shared" si="1"/>
        <v>1</v>
      </c>
      <c r="Q15" t="str">
        <f t="shared" si="1"/>
        <v/>
      </c>
      <c r="R15" t="str">
        <f t="shared" si="1"/>
        <v/>
      </c>
      <c r="S15" t="str">
        <f t="shared" si="2"/>
        <v/>
      </c>
      <c r="T15" t="str">
        <f t="shared" si="2"/>
        <v/>
      </c>
      <c r="U15" t="str">
        <f t="shared" si="2"/>
        <v/>
      </c>
      <c r="V15" t="str">
        <f t="shared" si="2"/>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row>
    <row r="16" spans="1:31" x14ac:dyDescent="0.25">
      <c r="A16" s="1">
        <v>14</v>
      </c>
      <c r="B16" s="9" t="s">
        <v>464</v>
      </c>
      <c r="C16">
        <f t="shared" si="1"/>
        <v>1</v>
      </c>
      <c r="D16" t="str">
        <f t="shared" si="1"/>
        <v/>
      </c>
      <c r="E16">
        <f t="shared" si="1"/>
        <v>1</v>
      </c>
      <c r="F16" t="str">
        <f t="shared" si="1"/>
        <v/>
      </c>
      <c r="G16" t="str">
        <f t="shared" si="1"/>
        <v/>
      </c>
      <c r="H16" t="str">
        <f t="shared" si="1"/>
        <v/>
      </c>
      <c r="I16">
        <f t="shared" si="1"/>
        <v>1</v>
      </c>
      <c r="J16">
        <f t="shared" si="1"/>
        <v>1</v>
      </c>
      <c r="K16" t="str">
        <f t="shared" si="1"/>
        <v/>
      </c>
      <c r="L16" t="str">
        <f t="shared" si="1"/>
        <v/>
      </c>
      <c r="M16" t="str">
        <f t="shared" si="1"/>
        <v/>
      </c>
      <c r="N16">
        <f t="shared" si="1"/>
        <v>1</v>
      </c>
      <c r="O16" t="str">
        <f t="shared" si="1"/>
        <v/>
      </c>
      <c r="P16">
        <f t="shared" si="1"/>
        <v>1</v>
      </c>
      <c r="Q16" t="str">
        <f t="shared" si="1"/>
        <v/>
      </c>
      <c r="R16" t="str">
        <f t="shared" si="1"/>
        <v/>
      </c>
      <c r="S16" t="str">
        <f t="shared" si="2"/>
        <v/>
      </c>
      <c r="T16" t="str">
        <f t="shared" si="2"/>
        <v/>
      </c>
      <c r="U16" t="str">
        <f t="shared" si="2"/>
        <v/>
      </c>
      <c r="V16" t="str">
        <f t="shared" si="2"/>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row>
    <row r="17" spans="1:31" x14ac:dyDescent="0.25">
      <c r="A17" s="3">
        <v>15</v>
      </c>
      <c r="B17" s="8" t="s">
        <v>1068</v>
      </c>
      <c r="C17">
        <f t="shared" si="1"/>
        <v>1</v>
      </c>
      <c r="D17" t="str">
        <f t="shared" si="1"/>
        <v/>
      </c>
      <c r="E17">
        <f t="shared" si="1"/>
        <v>1</v>
      </c>
      <c r="F17" t="str">
        <f t="shared" si="1"/>
        <v/>
      </c>
      <c r="G17" t="str">
        <f t="shared" si="1"/>
        <v/>
      </c>
      <c r="H17" t="str">
        <f t="shared" si="1"/>
        <v/>
      </c>
      <c r="I17">
        <f t="shared" si="1"/>
        <v>1</v>
      </c>
      <c r="J17" t="str">
        <f t="shared" si="1"/>
        <v/>
      </c>
      <c r="K17" t="str">
        <f t="shared" si="1"/>
        <v/>
      </c>
      <c r="L17" t="str">
        <f t="shared" si="1"/>
        <v/>
      </c>
      <c r="M17" t="str">
        <f t="shared" si="1"/>
        <v/>
      </c>
      <c r="N17">
        <f t="shared" si="1"/>
        <v>1</v>
      </c>
      <c r="O17" t="str">
        <f t="shared" si="1"/>
        <v/>
      </c>
      <c r="P17">
        <f t="shared" si="1"/>
        <v>1</v>
      </c>
      <c r="Q17" t="str">
        <f t="shared" si="1"/>
        <v/>
      </c>
      <c r="R17" t="str">
        <f t="shared" si="1"/>
        <v/>
      </c>
      <c r="S17" t="str">
        <f t="shared" si="2"/>
        <v/>
      </c>
      <c r="T17" t="str">
        <f t="shared" si="2"/>
        <v/>
      </c>
      <c r="U17" t="str">
        <f t="shared" si="2"/>
        <v/>
      </c>
      <c r="V17" t="str">
        <f t="shared" si="2"/>
        <v/>
      </c>
      <c r="W17" t="str">
        <f t="shared" si="3"/>
        <v/>
      </c>
      <c r="X17" t="str">
        <f t="shared" si="3"/>
        <v/>
      </c>
      <c r="Y17" t="str">
        <f t="shared" si="3"/>
        <v/>
      </c>
      <c r="Z17" t="str">
        <f t="shared" si="3"/>
        <v/>
      </c>
      <c r="AA17" t="str">
        <f t="shared" si="3"/>
        <v/>
      </c>
      <c r="AB17" t="str">
        <f t="shared" si="3"/>
        <v/>
      </c>
      <c r="AC17" t="str">
        <f t="shared" si="3"/>
        <v/>
      </c>
      <c r="AD17" t="str">
        <f t="shared" si="3"/>
        <v/>
      </c>
      <c r="AE17" t="str">
        <f t="shared" si="3"/>
        <v/>
      </c>
    </row>
    <row r="18" spans="1:31" x14ac:dyDescent="0.25">
      <c r="A18" s="1">
        <v>16</v>
      </c>
      <c r="B18" s="9" t="s">
        <v>1076</v>
      </c>
      <c r="C18" t="str">
        <f t="shared" si="1"/>
        <v/>
      </c>
      <c r="D18" t="str">
        <f t="shared" si="1"/>
        <v/>
      </c>
      <c r="E18">
        <f t="shared" si="1"/>
        <v>1</v>
      </c>
      <c r="F18" t="str">
        <f t="shared" si="1"/>
        <v/>
      </c>
      <c r="G18" t="str">
        <f t="shared" si="1"/>
        <v/>
      </c>
      <c r="H18" t="str">
        <f t="shared" si="1"/>
        <v/>
      </c>
      <c r="I18" t="str">
        <f t="shared" si="1"/>
        <v/>
      </c>
      <c r="J18" t="str">
        <f t="shared" si="1"/>
        <v/>
      </c>
      <c r="K18" t="str">
        <f t="shared" si="1"/>
        <v/>
      </c>
      <c r="L18">
        <f t="shared" si="1"/>
        <v>1</v>
      </c>
      <c r="M18" t="str">
        <f t="shared" si="1"/>
        <v/>
      </c>
      <c r="N18" t="str">
        <f t="shared" si="1"/>
        <v/>
      </c>
      <c r="O18" t="str">
        <f t="shared" si="1"/>
        <v/>
      </c>
      <c r="P18">
        <f t="shared" si="1"/>
        <v>1</v>
      </c>
      <c r="Q18" t="str">
        <f t="shared" si="1"/>
        <v/>
      </c>
      <c r="R18" t="str">
        <f t="shared" si="1"/>
        <v/>
      </c>
      <c r="S18" t="str">
        <f t="shared" si="2"/>
        <v/>
      </c>
      <c r="T18" t="str">
        <f t="shared" si="2"/>
        <v/>
      </c>
      <c r="U18" t="str">
        <f t="shared" si="2"/>
        <v/>
      </c>
      <c r="V18" t="str">
        <f t="shared" si="2"/>
        <v/>
      </c>
      <c r="W18" t="str">
        <f t="shared" si="3"/>
        <v/>
      </c>
      <c r="X18" t="str">
        <f t="shared" si="3"/>
        <v/>
      </c>
      <c r="Y18" t="str">
        <f t="shared" si="3"/>
        <v/>
      </c>
      <c r="Z18" t="str">
        <f t="shared" si="3"/>
        <v/>
      </c>
      <c r="AA18" t="str">
        <f t="shared" si="3"/>
        <v/>
      </c>
      <c r="AB18" t="str">
        <f t="shared" si="3"/>
        <v/>
      </c>
      <c r="AC18" t="str">
        <f t="shared" si="3"/>
        <v/>
      </c>
      <c r="AD18" t="str">
        <f t="shared" si="3"/>
        <v/>
      </c>
      <c r="AE18" t="str">
        <f t="shared" si="3"/>
        <v/>
      </c>
    </row>
    <row r="19" spans="1:31" x14ac:dyDescent="0.25">
      <c r="A19" s="3">
        <v>17</v>
      </c>
      <c r="B19" s="9" t="s">
        <v>391</v>
      </c>
      <c r="C19" t="str">
        <f t="shared" si="1"/>
        <v/>
      </c>
      <c r="D19" t="str">
        <f t="shared" si="1"/>
        <v/>
      </c>
      <c r="E19" t="str">
        <f t="shared" si="1"/>
        <v/>
      </c>
      <c r="F19" t="str">
        <f t="shared" si="1"/>
        <v/>
      </c>
      <c r="G19">
        <f t="shared" si="1"/>
        <v>1</v>
      </c>
      <c r="H19" t="str">
        <f t="shared" si="1"/>
        <v/>
      </c>
      <c r="I19">
        <f t="shared" si="1"/>
        <v>1</v>
      </c>
      <c r="J19">
        <f t="shared" si="1"/>
        <v>1</v>
      </c>
      <c r="K19" t="str">
        <f t="shared" si="1"/>
        <v/>
      </c>
      <c r="L19">
        <f t="shared" si="1"/>
        <v>1</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row>
    <row r="20" spans="1:31" x14ac:dyDescent="0.25">
      <c r="A20" s="1">
        <v>18</v>
      </c>
      <c r="B20" s="8" t="s">
        <v>171</v>
      </c>
      <c r="C20">
        <f t="shared" si="1"/>
        <v>1</v>
      </c>
      <c r="D20" t="str">
        <f t="shared" si="1"/>
        <v/>
      </c>
      <c r="E20">
        <f t="shared" si="1"/>
        <v>1</v>
      </c>
      <c r="F20" t="str">
        <f t="shared" si="1"/>
        <v/>
      </c>
      <c r="G20">
        <f t="shared" si="1"/>
        <v>1</v>
      </c>
      <c r="H20" t="str">
        <f t="shared" si="1"/>
        <v/>
      </c>
      <c r="I20">
        <f t="shared" si="1"/>
        <v>1</v>
      </c>
      <c r="J20">
        <f t="shared" si="1"/>
        <v>1</v>
      </c>
      <c r="K20" t="str">
        <f t="shared" si="1"/>
        <v/>
      </c>
      <c r="L20">
        <f t="shared" si="1"/>
        <v>1</v>
      </c>
      <c r="M20" t="str">
        <f t="shared" si="1"/>
        <v/>
      </c>
      <c r="N20">
        <f t="shared" si="1"/>
        <v>1</v>
      </c>
      <c r="O20" t="str">
        <f t="shared" si="1"/>
        <v/>
      </c>
      <c r="P20">
        <f t="shared" si="1"/>
        <v>1</v>
      </c>
      <c r="Q20" t="str">
        <f t="shared" si="1"/>
        <v/>
      </c>
      <c r="R20" t="str">
        <f t="shared" si="1"/>
        <v/>
      </c>
      <c r="S20" t="str">
        <f t="shared" si="2"/>
        <v/>
      </c>
      <c r="T20" t="str">
        <f t="shared" si="2"/>
        <v/>
      </c>
      <c r="U20" t="str">
        <f t="shared" si="2"/>
        <v/>
      </c>
      <c r="V20" t="str">
        <f t="shared" si="2"/>
        <v/>
      </c>
      <c r="W20" t="str">
        <f t="shared" si="3"/>
        <v/>
      </c>
      <c r="X20" t="str">
        <f t="shared" si="3"/>
        <v/>
      </c>
      <c r="Y20" t="str">
        <f t="shared" si="3"/>
        <v/>
      </c>
      <c r="Z20" t="str">
        <f t="shared" si="3"/>
        <v/>
      </c>
      <c r="AA20" t="str">
        <f t="shared" si="3"/>
        <v/>
      </c>
      <c r="AB20" t="str">
        <f t="shared" si="3"/>
        <v/>
      </c>
      <c r="AC20" t="str">
        <f t="shared" si="3"/>
        <v/>
      </c>
      <c r="AD20" t="str">
        <f t="shared" si="3"/>
        <v/>
      </c>
      <c r="AE20" t="str">
        <f t="shared" si="3"/>
        <v/>
      </c>
    </row>
    <row r="21" spans="1:31" x14ac:dyDescent="0.25">
      <c r="A21" s="3">
        <v>19</v>
      </c>
      <c r="B21" s="8" t="s">
        <v>190</v>
      </c>
      <c r="C21" t="str">
        <f t="shared" si="1"/>
        <v/>
      </c>
      <c r="D21" t="str">
        <f t="shared" si="1"/>
        <v/>
      </c>
      <c r="E21">
        <f t="shared" si="1"/>
        <v>1</v>
      </c>
      <c r="F21" t="str">
        <f t="shared" si="1"/>
        <v/>
      </c>
      <c r="G21">
        <f t="shared" si="1"/>
        <v>1</v>
      </c>
      <c r="H21" t="str">
        <f t="shared" si="1"/>
        <v/>
      </c>
      <c r="I21">
        <f t="shared" si="1"/>
        <v>1</v>
      </c>
      <c r="J21">
        <f t="shared" si="1"/>
        <v>1</v>
      </c>
      <c r="K21" t="str">
        <f t="shared" si="1"/>
        <v/>
      </c>
      <c r="L21">
        <f t="shared" si="1"/>
        <v>1</v>
      </c>
      <c r="M21" t="str">
        <f t="shared" si="1"/>
        <v/>
      </c>
      <c r="N21">
        <f t="shared" si="1"/>
        <v>1</v>
      </c>
      <c r="O21" t="str">
        <f t="shared" si="1"/>
        <v/>
      </c>
      <c r="P21">
        <f t="shared" si="1"/>
        <v>1</v>
      </c>
      <c r="Q21" t="str">
        <f t="shared" si="1"/>
        <v/>
      </c>
      <c r="R21" t="str">
        <f t="shared" si="1"/>
        <v/>
      </c>
      <c r="S21" t="str">
        <f t="shared" si="2"/>
        <v/>
      </c>
      <c r="T21" t="str">
        <f t="shared" si="2"/>
        <v/>
      </c>
      <c r="U21" t="str">
        <f t="shared" si="2"/>
        <v/>
      </c>
      <c r="V21" t="str">
        <f t="shared" si="2"/>
        <v/>
      </c>
      <c r="W21" t="str">
        <f t="shared" si="3"/>
        <v/>
      </c>
      <c r="X21" t="str">
        <f t="shared" si="3"/>
        <v/>
      </c>
      <c r="Y21" t="str">
        <f t="shared" si="3"/>
        <v/>
      </c>
      <c r="Z21" t="str">
        <f t="shared" si="3"/>
        <v/>
      </c>
      <c r="AA21" t="str">
        <f t="shared" si="3"/>
        <v/>
      </c>
      <c r="AB21" t="str">
        <f t="shared" si="3"/>
        <v/>
      </c>
      <c r="AC21" t="str">
        <f t="shared" si="3"/>
        <v/>
      </c>
      <c r="AD21" t="str">
        <f t="shared" si="3"/>
        <v/>
      </c>
      <c r="AE21" t="str">
        <f t="shared" si="3"/>
        <v/>
      </c>
    </row>
    <row r="22" spans="1:31" x14ac:dyDescent="0.25">
      <c r="A22" s="1">
        <v>20</v>
      </c>
      <c r="B22" s="9" t="s">
        <v>776</v>
      </c>
      <c r="C22">
        <f t="shared" si="1"/>
        <v>1</v>
      </c>
      <c r="D22" t="str">
        <f t="shared" si="1"/>
        <v/>
      </c>
      <c r="E22">
        <f t="shared" si="1"/>
        <v>1</v>
      </c>
      <c r="F22" t="str">
        <f t="shared" si="1"/>
        <v/>
      </c>
      <c r="G22">
        <f t="shared" si="1"/>
        <v>1</v>
      </c>
      <c r="H22" t="str">
        <f t="shared" si="1"/>
        <v/>
      </c>
      <c r="I22">
        <f t="shared" si="1"/>
        <v>1</v>
      </c>
      <c r="J22">
        <f t="shared" si="1"/>
        <v>1</v>
      </c>
      <c r="K22" t="str">
        <f t="shared" si="1"/>
        <v/>
      </c>
      <c r="L22">
        <f t="shared" si="1"/>
        <v>1</v>
      </c>
      <c r="M22" t="str">
        <f t="shared" si="1"/>
        <v/>
      </c>
      <c r="N22">
        <f t="shared" si="1"/>
        <v>1</v>
      </c>
      <c r="O22" t="str">
        <f t="shared" si="1"/>
        <v/>
      </c>
      <c r="P22">
        <f t="shared" si="1"/>
        <v>1</v>
      </c>
      <c r="Q22" t="str">
        <f t="shared" si="1"/>
        <v/>
      </c>
      <c r="R22" t="str">
        <f t="shared" si="1"/>
        <v/>
      </c>
      <c r="S22" t="str">
        <f t="shared" si="2"/>
        <v/>
      </c>
      <c r="T22" t="str">
        <f t="shared" si="2"/>
        <v/>
      </c>
      <c r="U22" t="str">
        <f t="shared" si="2"/>
        <v/>
      </c>
      <c r="V22" t="str">
        <f t="shared" si="2"/>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row>
    <row r="23" spans="1:31" x14ac:dyDescent="0.25">
      <c r="A23" s="3">
        <v>21</v>
      </c>
      <c r="B23" s="8" t="s">
        <v>288</v>
      </c>
      <c r="C23" t="str">
        <f t="shared" si="1"/>
        <v/>
      </c>
      <c r="D23" t="str">
        <f t="shared" si="1"/>
        <v/>
      </c>
      <c r="E23" t="str">
        <f t="shared" si="1"/>
        <v/>
      </c>
      <c r="F23" t="str">
        <f t="shared" si="1"/>
        <v/>
      </c>
      <c r="G23" t="str">
        <f t="shared" si="1"/>
        <v/>
      </c>
      <c r="H23" t="str">
        <f t="shared" si="1"/>
        <v/>
      </c>
      <c r="I23">
        <f t="shared" si="1"/>
        <v>1</v>
      </c>
      <c r="J23">
        <f t="shared" si="1"/>
        <v>1</v>
      </c>
      <c r="K23" t="str">
        <f t="shared" si="1"/>
        <v/>
      </c>
      <c r="L23">
        <f t="shared" si="1"/>
        <v>1</v>
      </c>
      <c r="M23" t="str">
        <f t="shared" si="1"/>
        <v/>
      </c>
      <c r="N23" t="str">
        <f t="shared" si="1"/>
        <v/>
      </c>
      <c r="O23" t="str">
        <f t="shared" si="1"/>
        <v/>
      </c>
      <c r="P23">
        <f t="shared" si="1"/>
        <v>1</v>
      </c>
      <c r="Q23" t="str">
        <f t="shared" si="1"/>
        <v/>
      </c>
      <c r="R23" t="str">
        <f t="shared" si="1"/>
        <v/>
      </c>
      <c r="S23" t="str">
        <f t="shared" si="2"/>
        <v/>
      </c>
      <c r="T23" t="str">
        <f t="shared" si="2"/>
        <v/>
      </c>
      <c r="U23" t="str">
        <f t="shared" si="2"/>
        <v/>
      </c>
      <c r="V23" t="str">
        <f t="shared" si="2"/>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row>
    <row r="24" spans="1:31" x14ac:dyDescent="0.25">
      <c r="A24" s="1">
        <v>22</v>
      </c>
      <c r="B24" s="9" t="s">
        <v>953</v>
      </c>
      <c r="C24" t="str">
        <f t="shared" si="1"/>
        <v/>
      </c>
      <c r="D24" t="str">
        <f t="shared" si="1"/>
        <v/>
      </c>
      <c r="E24" t="str">
        <f t="shared" si="1"/>
        <v/>
      </c>
      <c r="F24" t="str">
        <f t="shared" si="1"/>
        <v/>
      </c>
      <c r="G24" t="str">
        <f t="shared" si="1"/>
        <v/>
      </c>
      <c r="H24" t="str">
        <f t="shared" si="1"/>
        <v/>
      </c>
      <c r="I24" t="str">
        <f t="shared" si="1"/>
        <v/>
      </c>
      <c r="J24">
        <f t="shared" si="1"/>
        <v>1</v>
      </c>
      <c r="K24" t="str">
        <f t="shared" si="1"/>
        <v/>
      </c>
      <c r="L24">
        <f t="shared" si="1"/>
        <v>1</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row>
    <row r="25" spans="1:31" x14ac:dyDescent="0.25">
      <c r="A25" s="3">
        <v>23</v>
      </c>
      <c r="B25" s="8" t="s">
        <v>427</v>
      </c>
      <c r="C25" t="str">
        <f t="shared" si="1"/>
        <v/>
      </c>
      <c r="D25" t="str">
        <f t="shared" si="1"/>
        <v/>
      </c>
      <c r="E25" t="str">
        <f t="shared" si="1"/>
        <v/>
      </c>
      <c r="F25" t="str">
        <f t="shared" si="1"/>
        <v/>
      </c>
      <c r="G25" t="str">
        <f t="shared" si="1"/>
        <v/>
      </c>
      <c r="H25" t="str">
        <f t="shared" si="1"/>
        <v/>
      </c>
      <c r="I25">
        <f t="shared" si="1"/>
        <v>1</v>
      </c>
      <c r="J25" t="str">
        <f t="shared" si="1"/>
        <v/>
      </c>
      <c r="K25" t="str">
        <f t="shared" si="1"/>
        <v/>
      </c>
      <c r="L25" t="str">
        <f t="shared" si="1"/>
        <v/>
      </c>
      <c r="M25" t="str">
        <f t="shared" si="1"/>
        <v/>
      </c>
      <c r="N25" t="str">
        <f t="shared" si="1"/>
        <v/>
      </c>
      <c r="O25" t="str">
        <f t="shared" si="1"/>
        <v/>
      </c>
      <c r="P25">
        <f t="shared" si="1"/>
        <v>1</v>
      </c>
      <c r="Q25" t="str">
        <f t="shared" si="1"/>
        <v/>
      </c>
      <c r="R25" t="str">
        <f t="shared" si="1"/>
        <v/>
      </c>
      <c r="S25" t="str">
        <f t="shared" si="2"/>
        <v/>
      </c>
      <c r="T25" t="str">
        <f t="shared" si="2"/>
        <v/>
      </c>
      <c r="U25" t="str">
        <f t="shared" si="2"/>
        <v/>
      </c>
      <c r="V25" t="str">
        <f t="shared" si="2"/>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row>
    <row r="26" spans="1:31" x14ac:dyDescent="0.25">
      <c r="A26" s="1">
        <v>24</v>
      </c>
      <c r="B26" s="9" t="s">
        <v>323</v>
      </c>
      <c r="C26" t="str">
        <f t="shared" si="1"/>
        <v/>
      </c>
      <c r="D26" t="str">
        <f t="shared" si="1"/>
        <v/>
      </c>
      <c r="E26">
        <f t="shared" si="1"/>
        <v>1</v>
      </c>
      <c r="F26" t="str">
        <f t="shared" si="1"/>
        <v/>
      </c>
      <c r="G26">
        <f t="shared" si="1"/>
        <v>1</v>
      </c>
      <c r="H26" t="str">
        <f t="shared" si="1"/>
        <v/>
      </c>
      <c r="I26" t="str">
        <f t="shared" si="1"/>
        <v/>
      </c>
      <c r="J26" t="str">
        <f t="shared" si="1"/>
        <v/>
      </c>
      <c r="K26" t="str">
        <f t="shared" si="1"/>
        <v/>
      </c>
      <c r="L26">
        <f t="shared" si="1"/>
        <v>1</v>
      </c>
      <c r="M26" t="str">
        <f t="shared" si="1"/>
        <v/>
      </c>
      <c r="N26">
        <f t="shared" si="1"/>
        <v>1</v>
      </c>
      <c r="O26" t="str">
        <f t="shared" si="1"/>
        <v/>
      </c>
      <c r="P26">
        <f t="shared" si="1"/>
        <v>1</v>
      </c>
      <c r="Q26" t="str">
        <f t="shared" si="1"/>
        <v/>
      </c>
      <c r="R26" t="str">
        <f t="shared" si="1"/>
        <v/>
      </c>
      <c r="S26" t="str">
        <f t="shared" si="2"/>
        <v/>
      </c>
      <c r="T26" t="str">
        <f t="shared" si="2"/>
        <v/>
      </c>
      <c r="U26" t="str">
        <f t="shared" si="2"/>
        <v/>
      </c>
      <c r="V26" t="str">
        <f t="shared" si="2"/>
        <v/>
      </c>
      <c r="W26" t="str">
        <f t="shared" si="3"/>
        <v/>
      </c>
      <c r="X26" t="str">
        <f t="shared" si="3"/>
        <v/>
      </c>
      <c r="Y26" t="str">
        <f t="shared" si="3"/>
        <v/>
      </c>
      <c r="Z26" t="str">
        <f t="shared" si="3"/>
        <v/>
      </c>
      <c r="AA26" t="str">
        <f t="shared" si="3"/>
        <v/>
      </c>
      <c r="AB26" t="str">
        <f t="shared" si="3"/>
        <v/>
      </c>
      <c r="AC26" t="str">
        <f t="shared" si="3"/>
        <v/>
      </c>
      <c r="AD26" t="str">
        <f t="shared" si="3"/>
        <v/>
      </c>
      <c r="AE26" t="str">
        <f t="shared" si="3"/>
        <v/>
      </c>
    </row>
    <row r="27" spans="1:31" x14ac:dyDescent="0.25">
      <c r="A27" s="3">
        <v>25</v>
      </c>
      <c r="B27" s="9" t="s">
        <v>463</v>
      </c>
      <c r="C27" t="str">
        <f t="shared" si="1"/>
        <v/>
      </c>
      <c r="D27" t="str">
        <f t="shared" si="1"/>
        <v/>
      </c>
      <c r="E27" t="str">
        <f t="shared" si="1"/>
        <v/>
      </c>
      <c r="F27" t="str">
        <f t="shared" si="1"/>
        <v/>
      </c>
      <c r="G27" t="str">
        <f t="shared" si="1"/>
        <v/>
      </c>
      <c r="H27" t="str">
        <f t="shared" si="1"/>
        <v/>
      </c>
      <c r="I27" t="str">
        <f t="shared" si="1"/>
        <v/>
      </c>
      <c r="J27" t="str">
        <f t="shared" si="1"/>
        <v/>
      </c>
      <c r="K27" t="str">
        <f t="shared" si="1"/>
        <v/>
      </c>
      <c r="L27">
        <f t="shared" si="1"/>
        <v>1</v>
      </c>
      <c r="M27" t="str">
        <f t="shared" si="1"/>
        <v/>
      </c>
      <c r="N27" t="str">
        <f t="shared" si="1"/>
        <v/>
      </c>
      <c r="O27" t="str">
        <f t="shared" si="1"/>
        <v/>
      </c>
      <c r="P27" t="str">
        <f t="shared" si="1"/>
        <v/>
      </c>
      <c r="Q27" t="str">
        <f t="shared" si="1"/>
        <v/>
      </c>
      <c r="R27" t="str">
        <f t="shared" si="1"/>
        <v/>
      </c>
      <c r="S27" t="str">
        <f t="shared" si="2"/>
        <v/>
      </c>
      <c r="T27" t="str">
        <f t="shared" si="2"/>
        <v/>
      </c>
      <c r="U27" t="str">
        <f t="shared" si="2"/>
        <v/>
      </c>
      <c r="V27" t="str">
        <f t="shared" si="2"/>
        <v/>
      </c>
      <c r="W27" t="str">
        <f t="shared" si="3"/>
        <v/>
      </c>
      <c r="X27" t="str">
        <f t="shared" si="3"/>
        <v/>
      </c>
      <c r="Y27" t="str">
        <f t="shared" si="3"/>
        <v/>
      </c>
      <c r="Z27" t="str">
        <f t="shared" si="3"/>
        <v/>
      </c>
      <c r="AA27" t="str">
        <f t="shared" si="3"/>
        <v/>
      </c>
      <c r="AB27" t="str">
        <f t="shared" si="3"/>
        <v/>
      </c>
      <c r="AC27" t="str">
        <f t="shared" si="3"/>
        <v/>
      </c>
      <c r="AD27" t="str">
        <f t="shared" si="3"/>
        <v/>
      </c>
      <c r="AE27" t="str">
        <f t="shared" si="3"/>
        <v/>
      </c>
    </row>
    <row r="28" spans="1:31" x14ac:dyDescent="0.25">
      <c r="A28" s="1">
        <v>26</v>
      </c>
      <c r="B28" s="9" t="s">
        <v>1037</v>
      </c>
      <c r="C28">
        <f t="shared" si="1"/>
        <v>1</v>
      </c>
      <c r="D28" t="str">
        <f t="shared" si="1"/>
        <v/>
      </c>
      <c r="E28" t="str">
        <f t="shared" si="1"/>
        <v/>
      </c>
      <c r="F28" t="str">
        <f t="shared" si="1"/>
        <v/>
      </c>
      <c r="G28" t="str">
        <f t="shared" si="1"/>
        <v/>
      </c>
      <c r="H28" t="str">
        <f t="shared" si="1"/>
        <v/>
      </c>
      <c r="I28">
        <f t="shared" ref="I28:X43" si="4">IF(ISERROR(SEARCH(I$1,$B28)),"",1)</f>
        <v>1</v>
      </c>
      <c r="J28">
        <f t="shared" si="4"/>
        <v>1</v>
      </c>
      <c r="K28" t="str">
        <f t="shared" si="4"/>
        <v/>
      </c>
      <c r="L28" t="str">
        <f t="shared" si="4"/>
        <v/>
      </c>
      <c r="M28" t="str">
        <f t="shared" si="4"/>
        <v/>
      </c>
      <c r="N28">
        <f t="shared" si="4"/>
        <v>1</v>
      </c>
      <c r="O28" t="str">
        <f t="shared" si="4"/>
        <v/>
      </c>
      <c r="P28">
        <f t="shared" si="4"/>
        <v>1</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c r="AD28" t="str">
        <f t="shared" si="3"/>
        <v/>
      </c>
      <c r="AE28" t="str">
        <f t="shared" si="3"/>
        <v/>
      </c>
    </row>
    <row r="29" spans="1:31" x14ac:dyDescent="0.25">
      <c r="A29" s="3">
        <v>27</v>
      </c>
      <c r="B29" s="8" t="s">
        <v>563</v>
      </c>
      <c r="C29" t="str">
        <f t="shared" ref="C29:R54" si="5">IF(ISERROR(SEARCH(C$1,$B29)),"",1)</f>
        <v/>
      </c>
      <c r="D29" t="str">
        <f t="shared" si="5"/>
        <v/>
      </c>
      <c r="E29">
        <f t="shared" si="5"/>
        <v>1</v>
      </c>
      <c r="F29" t="str">
        <f t="shared" si="5"/>
        <v/>
      </c>
      <c r="G29">
        <f t="shared" si="5"/>
        <v>1</v>
      </c>
      <c r="H29" t="str">
        <f t="shared" si="5"/>
        <v/>
      </c>
      <c r="I29">
        <f t="shared" si="5"/>
        <v>1</v>
      </c>
      <c r="J29" t="str">
        <f t="shared" si="5"/>
        <v/>
      </c>
      <c r="K29" t="str">
        <f t="shared" si="5"/>
        <v/>
      </c>
      <c r="L29">
        <f t="shared" si="5"/>
        <v>1</v>
      </c>
      <c r="M29" t="str">
        <f t="shared" si="5"/>
        <v/>
      </c>
      <c r="N29">
        <f t="shared" si="5"/>
        <v>1</v>
      </c>
      <c r="O29" t="str">
        <f t="shared" si="5"/>
        <v/>
      </c>
      <c r="P29">
        <f t="shared" si="5"/>
        <v>1</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c r="AD29" t="str">
        <f t="shared" si="3"/>
        <v/>
      </c>
      <c r="AE29" t="str">
        <f t="shared" si="3"/>
        <v/>
      </c>
    </row>
    <row r="30" spans="1:31" x14ac:dyDescent="0.25">
      <c r="A30" s="1">
        <v>28</v>
      </c>
      <c r="B30" s="9" t="s">
        <v>436</v>
      </c>
      <c r="C30">
        <f t="shared" si="5"/>
        <v>1</v>
      </c>
      <c r="D30" t="str">
        <f t="shared" si="5"/>
        <v/>
      </c>
      <c r="E30" t="str">
        <f t="shared" si="5"/>
        <v/>
      </c>
      <c r="F30" t="str">
        <f t="shared" si="5"/>
        <v/>
      </c>
      <c r="G30" t="str">
        <f t="shared" si="5"/>
        <v/>
      </c>
      <c r="H30" t="str">
        <f t="shared" si="5"/>
        <v/>
      </c>
      <c r="I30">
        <f t="shared" si="5"/>
        <v>1</v>
      </c>
      <c r="J30">
        <f t="shared" si="5"/>
        <v>1</v>
      </c>
      <c r="K30" t="str">
        <f t="shared" si="5"/>
        <v/>
      </c>
      <c r="L30" t="str">
        <f t="shared" si="5"/>
        <v/>
      </c>
      <c r="M30" t="str">
        <f t="shared" si="5"/>
        <v/>
      </c>
      <c r="N30" t="str">
        <f t="shared" si="5"/>
        <v/>
      </c>
      <c r="O30" t="str">
        <f t="shared" si="5"/>
        <v/>
      </c>
      <c r="P30">
        <f t="shared" si="5"/>
        <v>1</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c r="AD30" t="str">
        <f t="shared" si="3"/>
        <v/>
      </c>
      <c r="AE30" t="str">
        <f t="shared" si="3"/>
        <v/>
      </c>
    </row>
    <row r="31" spans="1:31" x14ac:dyDescent="0.25">
      <c r="A31" s="3">
        <v>29</v>
      </c>
      <c r="B31" s="9" t="s">
        <v>243</v>
      </c>
      <c r="C31">
        <f t="shared" si="5"/>
        <v>1</v>
      </c>
      <c r="D31" t="str">
        <f t="shared" si="5"/>
        <v/>
      </c>
      <c r="E31" t="str">
        <f t="shared" si="5"/>
        <v/>
      </c>
      <c r="F31" t="str">
        <f t="shared" si="5"/>
        <v/>
      </c>
      <c r="G31" t="str">
        <f t="shared" si="5"/>
        <v/>
      </c>
      <c r="H31" t="str">
        <f t="shared" si="5"/>
        <v/>
      </c>
      <c r="I31">
        <f t="shared" si="5"/>
        <v>1</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c r="AD31" t="str">
        <f t="shared" si="3"/>
        <v/>
      </c>
      <c r="AE31" t="str">
        <f t="shared" si="3"/>
        <v/>
      </c>
    </row>
    <row r="32" spans="1:31" x14ac:dyDescent="0.25">
      <c r="A32" s="1">
        <v>30</v>
      </c>
      <c r="B32" s="9" t="s">
        <v>357</v>
      </c>
      <c r="C32">
        <f t="shared" si="5"/>
        <v>1</v>
      </c>
      <c r="D32" t="str">
        <f t="shared" si="5"/>
        <v/>
      </c>
      <c r="E32">
        <f t="shared" si="5"/>
        <v>1</v>
      </c>
      <c r="F32" t="str">
        <f t="shared" si="5"/>
        <v/>
      </c>
      <c r="G32">
        <f t="shared" si="5"/>
        <v>1</v>
      </c>
      <c r="H32" t="str">
        <f t="shared" si="5"/>
        <v/>
      </c>
      <c r="I32">
        <f t="shared" si="5"/>
        <v>1</v>
      </c>
      <c r="J32">
        <f t="shared" si="5"/>
        <v>1</v>
      </c>
      <c r="K32" t="str">
        <f t="shared" si="5"/>
        <v/>
      </c>
      <c r="L32">
        <f t="shared" si="5"/>
        <v>1</v>
      </c>
      <c r="M32" t="str">
        <f t="shared" si="5"/>
        <v/>
      </c>
      <c r="N32">
        <f t="shared" si="5"/>
        <v>1</v>
      </c>
      <c r="O32" t="str">
        <f t="shared" si="5"/>
        <v/>
      </c>
      <c r="P32">
        <f t="shared" si="5"/>
        <v>1</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c r="AD32" t="str">
        <f t="shared" si="3"/>
        <v/>
      </c>
      <c r="AE32" t="str">
        <f t="shared" si="3"/>
        <v/>
      </c>
    </row>
    <row r="33" spans="1:31" x14ac:dyDescent="0.25">
      <c r="A33" s="3">
        <v>31</v>
      </c>
      <c r="B33" s="8" t="s">
        <v>246</v>
      </c>
      <c r="C33">
        <f t="shared" si="5"/>
        <v>1</v>
      </c>
      <c r="D33" t="str">
        <f t="shared" si="5"/>
        <v/>
      </c>
      <c r="E33">
        <f t="shared" si="5"/>
        <v>1</v>
      </c>
      <c r="F33" t="str">
        <f t="shared" si="5"/>
        <v/>
      </c>
      <c r="G33">
        <f t="shared" si="5"/>
        <v>1</v>
      </c>
      <c r="H33" t="str">
        <f t="shared" si="5"/>
        <v/>
      </c>
      <c r="I33">
        <f t="shared" si="5"/>
        <v>1</v>
      </c>
      <c r="J33">
        <f t="shared" si="5"/>
        <v>1</v>
      </c>
      <c r="K33" t="str">
        <f t="shared" si="5"/>
        <v/>
      </c>
      <c r="L33">
        <f t="shared" si="5"/>
        <v>1</v>
      </c>
      <c r="M33" t="str">
        <f t="shared" si="5"/>
        <v/>
      </c>
      <c r="N33">
        <f t="shared" si="5"/>
        <v>1</v>
      </c>
      <c r="O33" t="str">
        <f t="shared" si="5"/>
        <v/>
      </c>
      <c r="P33">
        <f t="shared" si="5"/>
        <v>1</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c r="AD33" t="str">
        <f t="shared" si="3"/>
        <v/>
      </c>
      <c r="AE33" t="str">
        <f t="shared" si="3"/>
        <v/>
      </c>
    </row>
    <row r="34" spans="1:31" x14ac:dyDescent="0.25">
      <c r="A34" s="1">
        <v>32</v>
      </c>
      <c r="B34" s="9" t="s">
        <v>414</v>
      </c>
      <c r="C34">
        <f t="shared" si="5"/>
        <v>1</v>
      </c>
      <c r="D34" t="str">
        <f t="shared" si="5"/>
        <v/>
      </c>
      <c r="E34">
        <f t="shared" si="5"/>
        <v>1</v>
      </c>
      <c r="F34" t="str">
        <f t="shared" si="5"/>
        <v/>
      </c>
      <c r="G34">
        <f t="shared" si="5"/>
        <v>1</v>
      </c>
      <c r="H34" t="str">
        <f t="shared" si="5"/>
        <v/>
      </c>
      <c r="I34">
        <f t="shared" si="5"/>
        <v>1</v>
      </c>
      <c r="J34">
        <f t="shared" si="5"/>
        <v>1</v>
      </c>
      <c r="K34" t="str">
        <f t="shared" si="5"/>
        <v/>
      </c>
      <c r="L34">
        <f t="shared" si="5"/>
        <v>1</v>
      </c>
      <c r="M34" t="str">
        <f t="shared" si="5"/>
        <v/>
      </c>
      <c r="N34">
        <f t="shared" si="5"/>
        <v>1</v>
      </c>
      <c r="O34" t="str">
        <f t="shared" si="5"/>
        <v/>
      </c>
      <c r="P34">
        <f t="shared" si="5"/>
        <v>1</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c r="AD34" t="str">
        <f t="shared" si="3"/>
        <v/>
      </c>
      <c r="AE34" t="str">
        <f t="shared" si="3"/>
        <v/>
      </c>
    </row>
    <row r="35" spans="1:31" x14ac:dyDescent="0.25">
      <c r="A35" s="3">
        <v>33</v>
      </c>
      <c r="B35" s="8" t="s">
        <v>424</v>
      </c>
      <c r="C35" t="str">
        <f t="shared" si="5"/>
        <v/>
      </c>
      <c r="D35" t="str">
        <f t="shared" si="5"/>
        <v/>
      </c>
      <c r="E35" t="str">
        <f t="shared" si="5"/>
        <v/>
      </c>
      <c r="F35" t="str">
        <f t="shared" si="5"/>
        <v/>
      </c>
      <c r="G35" t="str">
        <f t="shared" si="5"/>
        <v/>
      </c>
      <c r="H35" t="str">
        <f t="shared" si="5"/>
        <v/>
      </c>
      <c r="I35">
        <f t="shared" si="5"/>
        <v>1</v>
      </c>
      <c r="J35">
        <f t="shared" si="5"/>
        <v>1</v>
      </c>
      <c r="K35" t="str">
        <f t="shared" si="5"/>
        <v/>
      </c>
      <c r="L35" t="str">
        <f t="shared" si="5"/>
        <v/>
      </c>
      <c r="M35" t="str">
        <f t="shared" si="5"/>
        <v/>
      </c>
      <c r="N35">
        <f t="shared" si="5"/>
        <v>1</v>
      </c>
      <c r="O35" t="str">
        <f t="shared" si="5"/>
        <v/>
      </c>
      <c r="P35">
        <f t="shared" si="5"/>
        <v>1</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c r="AD35" t="str">
        <f t="shared" si="3"/>
        <v/>
      </c>
      <c r="AE35" t="str">
        <f t="shared" si="3"/>
        <v/>
      </c>
    </row>
    <row r="36" spans="1:31" x14ac:dyDescent="0.25">
      <c r="A36" s="1">
        <v>34</v>
      </c>
      <c r="B36" s="8" t="s">
        <v>171</v>
      </c>
      <c r="C36">
        <f t="shared" si="5"/>
        <v>1</v>
      </c>
      <c r="D36" t="str">
        <f t="shared" si="5"/>
        <v/>
      </c>
      <c r="E36">
        <f t="shared" si="5"/>
        <v>1</v>
      </c>
      <c r="F36" t="str">
        <f t="shared" si="5"/>
        <v/>
      </c>
      <c r="G36">
        <f t="shared" si="5"/>
        <v>1</v>
      </c>
      <c r="H36" t="str">
        <f t="shared" si="5"/>
        <v/>
      </c>
      <c r="I36">
        <f t="shared" si="5"/>
        <v>1</v>
      </c>
      <c r="J36">
        <f t="shared" si="5"/>
        <v>1</v>
      </c>
      <c r="K36" t="str">
        <f t="shared" si="5"/>
        <v/>
      </c>
      <c r="L36">
        <f t="shared" si="5"/>
        <v>1</v>
      </c>
      <c r="M36" t="str">
        <f t="shared" si="5"/>
        <v/>
      </c>
      <c r="N36">
        <f t="shared" si="5"/>
        <v>1</v>
      </c>
      <c r="O36" t="str">
        <f t="shared" si="5"/>
        <v/>
      </c>
      <c r="P36">
        <f t="shared" si="5"/>
        <v>1</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c r="AD36" t="str">
        <f t="shared" si="3"/>
        <v/>
      </c>
      <c r="AE36" t="str">
        <f t="shared" si="3"/>
        <v/>
      </c>
    </row>
    <row r="37" spans="1:31" x14ac:dyDescent="0.25">
      <c r="A37" s="3">
        <v>35</v>
      </c>
      <c r="B37" s="9" t="s">
        <v>579</v>
      </c>
      <c r="C37" t="str">
        <f t="shared" si="5"/>
        <v/>
      </c>
      <c r="D37" t="str">
        <f t="shared" si="5"/>
        <v/>
      </c>
      <c r="E37" t="str">
        <f t="shared" si="5"/>
        <v/>
      </c>
      <c r="F37" t="str">
        <f t="shared" si="5"/>
        <v/>
      </c>
      <c r="G37" t="str">
        <f t="shared" si="5"/>
        <v/>
      </c>
      <c r="H37" t="str">
        <f t="shared" si="5"/>
        <v/>
      </c>
      <c r="I37">
        <f t="shared" si="5"/>
        <v>1</v>
      </c>
      <c r="J37" t="str">
        <f t="shared" si="5"/>
        <v/>
      </c>
      <c r="K37" t="str">
        <f t="shared" si="5"/>
        <v/>
      </c>
      <c r="L37">
        <f t="shared" si="5"/>
        <v>1</v>
      </c>
      <c r="M37" t="str">
        <f t="shared" si="5"/>
        <v/>
      </c>
      <c r="N37">
        <f t="shared" si="5"/>
        <v>1</v>
      </c>
      <c r="O37" t="str">
        <f t="shared" si="5"/>
        <v/>
      </c>
      <c r="P37">
        <f t="shared" si="5"/>
        <v>1</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c r="AD37" t="str">
        <f t="shared" si="3"/>
        <v/>
      </c>
      <c r="AE37" t="str">
        <f t="shared" si="3"/>
        <v/>
      </c>
    </row>
    <row r="38" spans="1:31" x14ac:dyDescent="0.25">
      <c r="A38" s="1">
        <v>36</v>
      </c>
      <c r="B38" s="8" t="s">
        <v>246</v>
      </c>
      <c r="C38">
        <f t="shared" si="5"/>
        <v>1</v>
      </c>
      <c r="D38" t="str">
        <f t="shared" si="5"/>
        <v/>
      </c>
      <c r="E38">
        <f t="shared" si="5"/>
        <v>1</v>
      </c>
      <c r="F38" t="str">
        <f t="shared" si="5"/>
        <v/>
      </c>
      <c r="G38">
        <f t="shared" si="5"/>
        <v>1</v>
      </c>
      <c r="H38" t="str">
        <f t="shared" si="5"/>
        <v/>
      </c>
      <c r="I38">
        <f t="shared" si="5"/>
        <v>1</v>
      </c>
      <c r="J38">
        <f t="shared" si="5"/>
        <v>1</v>
      </c>
      <c r="K38" t="str">
        <f t="shared" si="5"/>
        <v/>
      </c>
      <c r="L38">
        <f t="shared" si="5"/>
        <v>1</v>
      </c>
      <c r="M38" t="str">
        <f t="shared" si="5"/>
        <v/>
      </c>
      <c r="N38">
        <f t="shared" si="5"/>
        <v>1</v>
      </c>
      <c r="O38" t="str">
        <f t="shared" si="5"/>
        <v/>
      </c>
      <c r="P38">
        <f t="shared" si="5"/>
        <v>1</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c r="AD38" t="str">
        <f t="shared" si="3"/>
        <v/>
      </c>
      <c r="AE38" t="str">
        <f t="shared" si="3"/>
        <v/>
      </c>
    </row>
    <row r="39" spans="1:31" x14ac:dyDescent="0.25">
      <c r="A39" s="3">
        <v>37</v>
      </c>
      <c r="B39" s="9" t="s">
        <v>222</v>
      </c>
      <c r="C39">
        <f t="shared" si="5"/>
        <v>1</v>
      </c>
      <c r="D39" t="str">
        <f t="shared" si="5"/>
        <v/>
      </c>
      <c r="E39">
        <f t="shared" si="5"/>
        <v>1</v>
      </c>
      <c r="F39" t="str">
        <f t="shared" si="5"/>
        <v/>
      </c>
      <c r="G39" t="str">
        <f t="shared" si="5"/>
        <v/>
      </c>
      <c r="H39" t="str">
        <f t="shared" si="5"/>
        <v/>
      </c>
      <c r="I39">
        <f t="shared" si="5"/>
        <v>1</v>
      </c>
      <c r="J39">
        <f t="shared" si="5"/>
        <v>1</v>
      </c>
      <c r="K39" t="str">
        <f t="shared" si="5"/>
        <v/>
      </c>
      <c r="L39">
        <f t="shared" si="5"/>
        <v>1</v>
      </c>
      <c r="M39" t="str">
        <f t="shared" si="5"/>
        <v/>
      </c>
      <c r="N39">
        <f t="shared" si="5"/>
        <v>1</v>
      </c>
      <c r="O39" t="str">
        <f t="shared" si="5"/>
        <v/>
      </c>
      <c r="P39">
        <f t="shared" si="5"/>
        <v>1</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c r="AD39" t="str">
        <f t="shared" si="3"/>
        <v/>
      </c>
      <c r="AE39" t="str">
        <f t="shared" si="3"/>
        <v/>
      </c>
    </row>
    <row r="40" spans="1:31" x14ac:dyDescent="0.25">
      <c r="A40" s="1">
        <v>38</v>
      </c>
      <c r="B40" s="8" t="s">
        <v>654</v>
      </c>
      <c r="C40" t="str">
        <f t="shared" si="5"/>
        <v/>
      </c>
      <c r="D40" t="str">
        <f t="shared" si="5"/>
        <v/>
      </c>
      <c r="E40" t="str">
        <f t="shared" si="5"/>
        <v/>
      </c>
      <c r="F40" t="str">
        <f t="shared" si="5"/>
        <v/>
      </c>
      <c r="G40">
        <f t="shared" si="5"/>
        <v>1</v>
      </c>
      <c r="H40" t="str">
        <f t="shared" si="5"/>
        <v/>
      </c>
      <c r="I40">
        <f t="shared" si="5"/>
        <v>1</v>
      </c>
      <c r="J40">
        <f t="shared" si="5"/>
        <v>1</v>
      </c>
      <c r="K40" t="str">
        <f t="shared" si="5"/>
        <v/>
      </c>
      <c r="L40">
        <f t="shared" si="5"/>
        <v>1</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c r="AD40" t="str">
        <f t="shared" si="3"/>
        <v/>
      </c>
      <c r="AE40" t="str">
        <f t="shared" si="3"/>
        <v/>
      </c>
    </row>
    <row r="41" spans="1:31" x14ac:dyDescent="0.25">
      <c r="A41" s="3">
        <v>39</v>
      </c>
      <c r="B41" s="9" t="s">
        <v>465</v>
      </c>
      <c r="C41">
        <f t="shared" si="5"/>
        <v>1</v>
      </c>
      <c r="D41" t="str">
        <f t="shared" si="5"/>
        <v/>
      </c>
      <c r="E41">
        <f t="shared" si="5"/>
        <v>1</v>
      </c>
      <c r="F41" t="str">
        <f t="shared" si="5"/>
        <v/>
      </c>
      <c r="G41" t="str">
        <f t="shared" si="5"/>
        <v/>
      </c>
      <c r="H41" t="str">
        <f t="shared" si="5"/>
        <v/>
      </c>
      <c r="I41">
        <f t="shared" si="5"/>
        <v>1</v>
      </c>
      <c r="J41" t="str">
        <f t="shared" si="5"/>
        <v/>
      </c>
      <c r="K41" t="str">
        <f t="shared" si="5"/>
        <v/>
      </c>
      <c r="L41">
        <f t="shared" si="5"/>
        <v>1</v>
      </c>
      <c r="M41" t="str">
        <f t="shared" si="5"/>
        <v/>
      </c>
      <c r="N41" t="str">
        <f t="shared" si="5"/>
        <v/>
      </c>
      <c r="O41" t="str">
        <f t="shared" si="5"/>
        <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3"/>
        <v/>
      </c>
      <c r="Z41" t="str">
        <f t="shared" si="3"/>
        <v/>
      </c>
      <c r="AA41" t="str">
        <f t="shared" si="3"/>
        <v/>
      </c>
      <c r="AB41" t="str">
        <f t="shared" si="3"/>
        <v/>
      </c>
      <c r="AC41" t="str">
        <f t="shared" si="3"/>
        <v/>
      </c>
      <c r="AD41" t="str">
        <f t="shared" si="3"/>
        <v/>
      </c>
      <c r="AE41" t="str">
        <f t="shared" si="3"/>
        <v/>
      </c>
    </row>
    <row r="42" spans="1:31" x14ac:dyDescent="0.25">
      <c r="A42" s="1">
        <v>40</v>
      </c>
      <c r="B42" s="8" t="s">
        <v>813</v>
      </c>
      <c r="C42" t="str">
        <f t="shared" si="5"/>
        <v/>
      </c>
      <c r="D42" t="str">
        <f t="shared" si="5"/>
        <v/>
      </c>
      <c r="E42" t="str">
        <f t="shared" si="5"/>
        <v/>
      </c>
      <c r="F42" t="str">
        <f t="shared" si="5"/>
        <v/>
      </c>
      <c r="G42" t="str">
        <f t="shared" si="5"/>
        <v/>
      </c>
      <c r="H42" t="str">
        <f t="shared" si="5"/>
        <v/>
      </c>
      <c r="I42">
        <f t="shared" si="5"/>
        <v>1</v>
      </c>
      <c r="J42">
        <f t="shared" si="5"/>
        <v>1</v>
      </c>
      <c r="K42" t="str">
        <f t="shared" si="5"/>
        <v/>
      </c>
      <c r="L42">
        <f t="shared" si="5"/>
        <v>1</v>
      </c>
      <c r="M42" t="str">
        <f t="shared" si="5"/>
        <v/>
      </c>
      <c r="N42" t="str">
        <f t="shared" si="5"/>
        <v/>
      </c>
      <c r="O42" t="str">
        <f t="shared" si="5"/>
        <v/>
      </c>
      <c r="P42">
        <f t="shared" si="5"/>
        <v>1</v>
      </c>
      <c r="Q42" t="str">
        <f t="shared" si="5"/>
        <v/>
      </c>
      <c r="R42" t="str">
        <f t="shared" si="5"/>
        <v/>
      </c>
      <c r="S42" t="str">
        <f t="shared" si="4"/>
        <v/>
      </c>
      <c r="T42" t="str">
        <f t="shared" si="4"/>
        <v/>
      </c>
      <c r="U42" t="str">
        <f t="shared" si="4"/>
        <v/>
      </c>
      <c r="V42" t="str">
        <f t="shared" si="4"/>
        <v/>
      </c>
      <c r="W42" t="str">
        <f t="shared" si="4"/>
        <v/>
      </c>
      <c r="X42" t="str">
        <f t="shared" si="4"/>
        <v/>
      </c>
      <c r="Y42" t="str">
        <f t="shared" si="3"/>
        <v/>
      </c>
      <c r="Z42" t="str">
        <f t="shared" si="3"/>
        <v/>
      </c>
      <c r="AA42" t="str">
        <f t="shared" si="3"/>
        <v/>
      </c>
      <c r="AB42" t="str">
        <f t="shared" si="3"/>
        <v/>
      </c>
      <c r="AC42" t="str">
        <f t="shared" si="3"/>
        <v/>
      </c>
      <c r="AD42" t="str">
        <f t="shared" si="3"/>
        <v/>
      </c>
      <c r="AE42" t="str">
        <f t="shared" si="3"/>
        <v/>
      </c>
    </row>
    <row r="43" spans="1:31" x14ac:dyDescent="0.25">
      <c r="A43" s="3">
        <v>41</v>
      </c>
      <c r="B43" s="8" t="s">
        <v>436</v>
      </c>
      <c r="C43">
        <f t="shared" si="5"/>
        <v>1</v>
      </c>
      <c r="D43" t="str">
        <f t="shared" si="5"/>
        <v/>
      </c>
      <c r="E43" t="str">
        <f t="shared" si="5"/>
        <v/>
      </c>
      <c r="F43" t="str">
        <f t="shared" si="5"/>
        <v/>
      </c>
      <c r="G43" t="str">
        <f t="shared" si="5"/>
        <v/>
      </c>
      <c r="H43" t="str">
        <f t="shared" si="5"/>
        <v/>
      </c>
      <c r="I43">
        <f t="shared" si="5"/>
        <v>1</v>
      </c>
      <c r="J43">
        <f t="shared" si="5"/>
        <v>1</v>
      </c>
      <c r="K43" t="str">
        <f t="shared" si="5"/>
        <v/>
      </c>
      <c r="L43" t="str">
        <f t="shared" si="5"/>
        <v/>
      </c>
      <c r="M43" t="str">
        <f t="shared" si="5"/>
        <v/>
      </c>
      <c r="N43" t="str">
        <f t="shared" si="5"/>
        <v/>
      </c>
      <c r="O43" t="str">
        <f t="shared" si="5"/>
        <v/>
      </c>
      <c r="P43">
        <f t="shared" si="5"/>
        <v>1</v>
      </c>
      <c r="Q43" t="str">
        <f t="shared" si="5"/>
        <v/>
      </c>
      <c r="R43" t="str">
        <f t="shared" si="5"/>
        <v/>
      </c>
      <c r="S43" t="str">
        <f t="shared" si="4"/>
        <v/>
      </c>
      <c r="T43" t="str">
        <f t="shared" si="4"/>
        <v/>
      </c>
      <c r="U43" t="str">
        <f t="shared" si="4"/>
        <v/>
      </c>
      <c r="V43" t="str">
        <f t="shared" si="4"/>
        <v/>
      </c>
      <c r="W43" t="str">
        <f t="shared" si="4"/>
        <v/>
      </c>
      <c r="X43" t="str">
        <f t="shared" si="4"/>
        <v/>
      </c>
      <c r="Y43" t="str">
        <f t="shared" si="3"/>
        <v/>
      </c>
      <c r="Z43" t="str">
        <f t="shared" si="3"/>
        <v/>
      </c>
      <c r="AA43" t="str">
        <f t="shared" si="3"/>
        <v/>
      </c>
      <c r="AB43" t="str">
        <f t="shared" si="3"/>
        <v/>
      </c>
      <c r="AC43" t="str">
        <f t="shared" si="3"/>
        <v/>
      </c>
      <c r="AD43" t="str">
        <f t="shared" si="3"/>
        <v/>
      </c>
      <c r="AE43" t="str">
        <f t="shared" ref="D43:AE53" si="6">IF(ISERROR(SEARCH(AE$1,$B43)),"",1)</f>
        <v/>
      </c>
    </row>
    <row r="44" spans="1:31" x14ac:dyDescent="0.25">
      <c r="A44" s="1">
        <v>42</v>
      </c>
      <c r="B44" s="8" t="s">
        <v>190</v>
      </c>
      <c r="C44" t="str">
        <f t="shared" si="5"/>
        <v/>
      </c>
      <c r="D44" t="str">
        <f t="shared" si="6"/>
        <v/>
      </c>
      <c r="E44">
        <f t="shared" si="6"/>
        <v>1</v>
      </c>
      <c r="F44" t="str">
        <f t="shared" si="6"/>
        <v/>
      </c>
      <c r="G44">
        <f t="shared" si="6"/>
        <v>1</v>
      </c>
      <c r="H44" t="str">
        <f t="shared" si="6"/>
        <v/>
      </c>
      <c r="I44">
        <f t="shared" si="6"/>
        <v>1</v>
      </c>
      <c r="J44">
        <f t="shared" si="6"/>
        <v>1</v>
      </c>
      <c r="K44" t="str">
        <f t="shared" si="6"/>
        <v/>
      </c>
      <c r="L44">
        <f t="shared" si="6"/>
        <v>1</v>
      </c>
      <c r="M44" t="str">
        <f t="shared" si="6"/>
        <v/>
      </c>
      <c r="N44">
        <f t="shared" si="6"/>
        <v>1</v>
      </c>
      <c r="O44" t="str">
        <f t="shared" si="6"/>
        <v/>
      </c>
      <c r="P44">
        <f t="shared" si="6"/>
        <v>1</v>
      </c>
      <c r="Q44" t="str">
        <f t="shared" si="6"/>
        <v/>
      </c>
      <c r="R44" t="str">
        <f t="shared" si="6"/>
        <v/>
      </c>
      <c r="S44" t="str">
        <f t="shared" si="6"/>
        <v/>
      </c>
      <c r="T44" t="str">
        <f t="shared" si="6"/>
        <v/>
      </c>
      <c r="U44" t="str">
        <f t="shared" si="6"/>
        <v/>
      </c>
      <c r="V44" t="str">
        <f t="shared" si="6"/>
        <v/>
      </c>
      <c r="W44" t="str">
        <f t="shared" si="6"/>
        <v/>
      </c>
      <c r="X44" t="str">
        <f t="shared" si="6"/>
        <v/>
      </c>
      <c r="Y44" t="str">
        <f t="shared" si="6"/>
        <v/>
      </c>
      <c r="Z44" t="str">
        <f t="shared" si="6"/>
        <v/>
      </c>
      <c r="AA44" t="str">
        <f t="shared" si="6"/>
        <v/>
      </c>
      <c r="AB44" t="str">
        <f t="shared" si="6"/>
        <v/>
      </c>
      <c r="AC44" t="str">
        <f t="shared" si="6"/>
        <v/>
      </c>
      <c r="AD44" t="str">
        <f t="shared" si="6"/>
        <v/>
      </c>
      <c r="AE44" t="str">
        <f t="shared" si="6"/>
        <v/>
      </c>
    </row>
    <row r="45" spans="1:31" x14ac:dyDescent="0.25">
      <c r="A45" s="3">
        <v>43</v>
      </c>
      <c r="B45" s="9" t="s">
        <v>1100</v>
      </c>
      <c r="C45" t="str">
        <f t="shared" si="5"/>
        <v/>
      </c>
      <c r="D45" t="str">
        <f t="shared" si="6"/>
        <v/>
      </c>
      <c r="E45">
        <f t="shared" si="6"/>
        <v>1</v>
      </c>
      <c r="F45" t="str">
        <f t="shared" si="6"/>
        <v/>
      </c>
      <c r="G45" t="str">
        <f t="shared" si="6"/>
        <v/>
      </c>
      <c r="H45" t="str">
        <f t="shared" si="6"/>
        <v/>
      </c>
      <c r="I45">
        <f t="shared" si="6"/>
        <v>1</v>
      </c>
      <c r="J45">
        <f t="shared" si="6"/>
        <v>1</v>
      </c>
      <c r="K45" t="str">
        <f t="shared" si="6"/>
        <v/>
      </c>
      <c r="L45" t="str">
        <f t="shared" si="6"/>
        <v/>
      </c>
      <c r="M45" t="str">
        <f t="shared" si="6"/>
        <v/>
      </c>
      <c r="N45">
        <f t="shared" si="6"/>
        <v>1</v>
      </c>
      <c r="O45" t="str">
        <f t="shared" si="6"/>
        <v/>
      </c>
      <c r="P45" t="str">
        <f t="shared" si="6"/>
        <v/>
      </c>
      <c r="Q45" t="str">
        <f t="shared" si="6"/>
        <v/>
      </c>
      <c r="R45" t="str">
        <f t="shared" si="6"/>
        <v/>
      </c>
      <c r="S45" t="str">
        <f t="shared" si="6"/>
        <v/>
      </c>
      <c r="T45" t="str">
        <f t="shared" si="6"/>
        <v/>
      </c>
      <c r="U45" t="str">
        <f t="shared" si="6"/>
        <v/>
      </c>
      <c r="V45" t="str">
        <f t="shared" si="6"/>
        <v/>
      </c>
      <c r="W45" t="str">
        <f t="shared" si="6"/>
        <v/>
      </c>
      <c r="X45" t="str">
        <f t="shared" si="6"/>
        <v/>
      </c>
      <c r="Y45" t="str">
        <f t="shared" si="6"/>
        <v/>
      </c>
      <c r="Z45" t="str">
        <f t="shared" si="6"/>
        <v/>
      </c>
      <c r="AA45" t="str">
        <f t="shared" si="6"/>
        <v/>
      </c>
      <c r="AB45" t="str">
        <f t="shared" si="6"/>
        <v/>
      </c>
      <c r="AC45" t="str">
        <f t="shared" si="6"/>
        <v/>
      </c>
      <c r="AD45" t="str">
        <f t="shared" si="6"/>
        <v/>
      </c>
      <c r="AE45" t="str">
        <f t="shared" si="6"/>
        <v/>
      </c>
    </row>
    <row r="46" spans="1:31" x14ac:dyDescent="0.25">
      <c r="A46" s="1">
        <v>44</v>
      </c>
      <c r="B46" s="8" t="s">
        <v>171</v>
      </c>
      <c r="C46">
        <f t="shared" si="5"/>
        <v>1</v>
      </c>
      <c r="D46" t="str">
        <f t="shared" si="6"/>
        <v/>
      </c>
      <c r="E46">
        <f t="shared" si="6"/>
        <v>1</v>
      </c>
      <c r="F46" t="str">
        <f t="shared" si="6"/>
        <v/>
      </c>
      <c r="G46">
        <f t="shared" si="6"/>
        <v>1</v>
      </c>
      <c r="H46" t="str">
        <f t="shared" si="6"/>
        <v/>
      </c>
      <c r="I46">
        <f t="shared" si="6"/>
        <v>1</v>
      </c>
      <c r="J46">
        <f t="shared" si="6"/>
        <v>1</v>
      </c>
      <c r="K46" t="str">
        <f t="shared" si="6"/>
        <v/>
      </c>
      <c r="L46">
        <f t="shared" si="6"/>
        <v>1</v>
      </c>
      <c r="M46" t="str">
        <f t="shared" si="6"/>
        <v/>
      </c>
      <c r="N46">
        <f t="shared" si="6"/>
        <v>1</v>
      </c>
      <c r="O46" t="str">
        <f t="shared" si="6"/>
        <v/>
      </c>
      <c r="P46">
        <f t="shared" si="6"/>
        <v>1</v>
      </c>
      <c r="Q46" t="str">
        <f t="shared" si="6"/>
        <v/>
      </c>
      <c r="R46" t="str">
        <f t="shared" si="6"/>
        <v/>
      </c>
      <c r="S46" t="str">
        <f t="shared" si="6"/>
        <v/>
      </c>
      <c r="T46" t="str">
        <f t="shared" si="6"/>
        <v/>
      </c>
      <c r="U46" t="str">
        <f t="shared" si="6"/>
        <v/>
      </c>
      <c r="V46" t="str">
        <f t="shared" si="6"/>
        <v/>
      </c>
      <c r="W46" t="str">
        <f t="shared" si="6"/>
        <v/>
      </c>
      <c r="X46" t="str">
        <f t="shared" si="6"/>
        <v/>
      </c>
      <c r="Y46" t="str">
        <f t="shared" si="6"/>
        <v/>
      </c>
      <c r="Z46" t="str">
        <f t="shared" si="6"/>
        <v/>
      </c>
      <c r="AA46" t="str">
        <f t="shared" si="6"/>
        <v/>
      </c>
      <c r="AB46" t="str">
        <f t="shared" si="6"/>
        <v/>
      </c>
      <c r="AC46" t="str">
        <f t="shared" si="6"/>
        <v/>
      </c>
      <c r="AD46" t="str">
        <f t="shared" si="6"/>
        <v/>
      </c>
      <c r="AE46" t="str">
        <f t="shared" si="6"/>
        <v/>
      </c>
    </row>
    <row r="47" spans="1:31" x14ac:dyDescent="0.25">
      <c r="A47" s="3">
        <v>45</v>
      </c>
      <c r="B47" s="8" t="s">
        <v>223</v>
      </c>
      <c r="C47" t="str">
        <f t="shared" si="5"/>
        <v/>
      </c>
      <c r="D47" t="str">
        <f t="shared" si="6"/>
        <v/>
      </c>
      <c r="E47">
        <f t="shared" si="6"/>
        <v>1</v>
      </c>
      <c r="F47" t="str">
        <f t="shared" si="6"/>
        <v/>
      </c>
      <c r="G47">
        <f t="shared" si="6"/>
        <v>1</v>
      </c>
      <c r="H47" t="str">
        <f t="shared" si="6"/>
        <v/>
      </c>
      <c r="I47" t="str">
        <f t="shared" si="6"/>
        <v/>
      </c>
      <c r="J47">
        <f t="shared" si="6"/>
        <v>1</v>
      </c>
      <c r="K47" t="str">
        <f t="shared" si="6"/>
        <v/>
      </c>
      <c r="L47">
        <f t="shared" si="6"/>
        <v>1</v>
      </c>
      <c r="M47" t="str">
        <f t="shared" si="6"/>
        <v/>
      </c>
      <c r="N47">
        <f t="shared" si="6"/>
        <v>1</v>
      </c>
      <c r="O47" t="str">
        <f t="shared" si="6"/>
        <v/>
      </c>
      <c r="P47">
        <f t="shared" si="6"/>
        <v>1</v>
      </c>
      <c r="Q47" t="str">
        <f t="shared" si="6"/>
        <v/>
      </c>
      <c r="R47" t="str">
        <f t="shared" si="6"/>
        <v/>
      </c>
      <c r="S47" t="str">
        <f t="shared" si="6"/>
        <v/>
      </c>
      <c r="T47" t="str">
        <f t="shared" si="6"/>
        <v/>
      </c>
      <c r="U47" t="str">
        <f t="shared" si="6"/>
        <v/>
      </c>
      <c r="V47" t="str">
        <f t="shared" si="6"/>
        <v/>
      </c>
      <c r="W47" t="str">
        <f t="shared" si="6"/>
        <v/>
      </c>
      <c r="X47" t="str">
        <f t="shared" si="6"/>
        <v/>
      </c>
      <c r="Y47" t="str">
        <f t="shared" si="6"/>
        <v/>
      </c>
      <c r="Z47" t="str">
        <f t="shared" si="6"/>
        <v/>
      </c>
      <c r="AA47" t="str">
        <f t="shared" si="6"/>
        <v/>
      </c>
      <c r="AB47" t="str">
        <f t="shared" si="6"/>
        <v/>
      </c>
      <c r="AC47" t="str">
        <f t="shared" si="6"/>
        <v/>
      </c>
      <c r="AD47" t="str">
        <f t="shared" si="6"/>
        <v/>
      </c>
      <c r="AE47" t="str">
        <f t="shared" si="6"/>
        <v/>
      </c>
    </row>
    <row r="48" spans="1:31" x14ac:dyDescent="0.25">
      <c r="A48" s="1">
        <v>46</v>
      </c>
      <c r="B48" s="9" t="s">
        <v>879</v>
      </c>
      <c r="C48">
        <f t="shared" si="5"/>
        <v>1</v>
      </c>
      <c r="D48" t="str">
        <f t="shared" si="6"/>
        <v/>
      </c>
      <c r="E48">
        <f t="shared" si="6"/>
        <v>1</v>
      </c>
      <c r="F48" t="str">
        <f t="shared" si="6"/>
        <v/>
      </c>
      <c r="G48" t="str">
        <f t="shared" si="6"/>
        <v/>
      </c>
      <c r="H48" t="str">
        <f t="shared" si="6"/>
        <v/>
      </c>
      <c r="I48">
        <f t="shared" si="6"/>
        <v>1</v>
      </c>
      <c r="J48">
        <f t="shared" si="6"/>
        <v>1</v>
      </c>
      <c r="K48" t="str">
        <f t="shared" si="6"/>
        <v/>
      </c>
      <c r="L48">
        <f t="shared" si="6"/>
        <v>1</v>
      </c>
      <c r="M48" t="str">
        <f t="shared" si="6"/>
        <v/>
      </c>
      <c r="N48" t="str">
        <f t="shared" si="6"/>
        <v/>
      </c>
      <c r="O48" t="str">
        <f t="shared" si="6"/>
        <v/>
      </c>
      <c r="P48">
        <f t="shared" si="6"/>
        <v>1</v>
      </c>
      <c r="Q48" t="str">
        <f t="shared" si="6"/>
        <v/>
      </c>
      <c r="R48" t="str">
        <f t="shared" si="6"/>
        <v/>
      </c>
      <c r="S48" t="str">
        <f t="shared" si="6"/>
        <v/>
      </c>
      <c r="T48" t="str">
        <f t="shared" si="6"/>
        <v/>
      </c>
      <c r="U48" t="str">
        <f t="shared" si="6"/>
        <v/>
      </c>
      <c r="V48" t="str">
        <f t="shared" si="6"/>
        <v/>
      </c>
      <c r="W48" t="str">
        <f t="shared" si="6"/>
        <v/>
      </c>
      <c r="X48" t="str">
        <f t="shared" si="6"/>
        <v/>
      </c>
      <c r="Y48" t="str">
        <f t="shared" si="6"/>
        <v/>
      </c>
      <c r="Z48" t="str">
        <f t="shared" si="6"/>
        <v/>
      </c>
      <c r="AA48" t="str">
        <f t="shared" si="6"/>
        <v/>
      </c>
      <c r="AB48" t="str">
        <f t="shared" si="6"/>
        <v/>
      </c>
      <c r="AC48" t="str">
        <f t="shared" si="6"/>
        <v/>
      </c>
      <c r="AD48" t="str">
        <f t="shared" si="6"/>
        <v/>
      </c>
      <c r="AE48" t="str">
        <f t="shared" si="6"/>
        <v/>
      </c>
    </row>
    <row r="49" spans="1:31" x14ac:dyDescent="0.25">
      <c r="A49" s="3">
        <v>47</v>
      </c>
      <c r="B49" s="8" t="s">
        <v>218</v>
      </c>
      <c r="C49" t="str">
        <f t="shared" si="5"/>
        <v/>
      </c>
      <c r="D49" t="str">
        <f t="shared" si="6"/>
        <v/>
      </c>
      <c r="E49">
        <f t="shared" si="6"/>
        <v>1</v>
      </c>
      <c r="F49" t="str">
        <f t="shared" si="6"/>
        <v/>
      </c>
      <c r="G49" t="str">
        <f t="shared" si="6"/>
        <v/>
      </c>
      <c r="H49" t="str">
        <f t="shared" si="6"/>
        <v/>
      </c>
      <c r="I49">
        <f t="shared" si="6"/>
        <v>1</v>
      </c>
      <c r="J49">
        <f t="shared" si="6"/>
        <v>1</v>
      </c>
      <c r="K49" t="str">
        <f t="shared" si="6"/>
        <v/>
      </c>
      <c r="L49">
        <f t="shared" si="6"/>
        <v>1</v>
      </c>
      <c r="M49" t="str">
        <f t="shared" si="6"/>
        <v/>
      </c>
      <c r="N49">
        <f t="shared" si="6"/>
        <v>1</v>
      </c>
      <c r="O49" t="str">
        <f t="shared" si="6"/>
        <v/>
      </c>
      <c r="P49">
        <f t="shared" si="6"/>
        <v>1</v>
      </c>
      <c r="Q49" t="str">
        <f t="shared" si="6"/>
        <v/>
      </c>
      <c r="R49" t="str">
        <f t="shared" si="6"/>
        <v/>
      </c>
      <c r="S49" t="str">
        <f t="shared" si="6"/>
        <v/>
      </c>
      <c r="T49" t="str">
        <f t="shared" si="6"/>
        <v/>
      </c>
      <c r="U49" t="str">
        <f t="shared" si="6"/>
        <v/>
      </c>
      <c r="V49" t="str">
        <f t="shared" si="6"/>
        <v/>
      </c>
      <c r="W49" t="str">
        <f t="shared" si="6"/>
        <v/>
      </c>
      <c r="X49" t="str">
        <f t="shared" si="6"/>
        <v/>
      </c>
      <c r="Y49" t="str">
        <f t="shared" si="6"/>
        <v/>
      </c>
      <c r="Z49" t="str">
        <f t="shared" si="6"/>
        <v/>
      </c>
      <c r="AA49" t="str">
        <f t="shared" si="6"/>
        <v/>
      </c>
      <c r="AB49" t="str">
        <f t="shared" si="6"/>
        <v/>
      </c>
      <c r="AC49" t="str">
        <f t="shared" si="6"/>
        <v/>
      </c>
      <c r="AD49" t="str">
        <f t="shared" si="6"/>
        <v/>
      </c>
      <c r="AE49" t="str">
        <f t="shared" si="6"/>
        <v/>
      </c>
    </row>
    <row r="50" spans="1:31" x14ac:dyDescent="0.25">
      <c r="A50" s="1">
        <v>48</v>
      </c>
      <c r="B50" s="8" t="s">
        <v>1110</v>
      </c>
      <c r="C50">
        <f t="shared" si="5"/>
        <v>1</v>
      </c>
      <c r="D50" t="str">
        <f t="shared" si="6"/>
        <v/>
      </c>
      <c r="E50" t="str">
        <f t="shared" si="6"/>
        <v/>
      </c>
      <c r="F50" t="str">
        <f t="shared" si="6"/>
        <v/>
      </c>
      <c r="G50" t="str">
        <f t="shared" si="6"/>
        <v/>
      </c>
      <c r="H50" t="str">
        <f t="shared" si="6"/>
        <v/>
      </c>
      <c r="I50">
        <f t="shared" si="6"/>
        <v>1</v>
      </c>
      <c r="J50" t="str">
        <f t="shared" si="6"/>
        <v/>
      </c>
      <c r="K50" t="str">
        <f t="shared" si="6"/>
        <v/>
      </c>
      <c r="L50" t="str">
        <f t="shared" si="6"/>
        <v/>
      </c>
      <c r="M50" t="str">
        <f t="shared" si="6"/>
        <v/>
      </c>
      <c r="N50" t="str">
        <f t="shared" si="6"/>
        <v/>
      </c>
      <c r="O50" t="str">
        <f t="shared" si="6"/>
        <v/>
      </c>
      <c r="P50">
        <f t="shared" si="6"/>
        <v>1</v>
      </c>
      <c r="Q50" t="str">
        <f t="shared" si="6"/>
        <v/>
      </c>
      <c r="R50" t="str">
        <f t="shared" si="6"/>
        <v/>
      </c>
      <c r="S50" t="str">
        <f t="shared" si="6"/>
        <v/>
      </c>
      <c r="T50" t="str">
        <f t="shared" si="6"/>
        <v/>
      </c>
      <c r="U50" t="str">
        <f t="shared" si="6"/>
        <v/>
      </c>
      <c r="V50" t="str">
        <f t="shared" si="6"/>
        <v/>
      </c>
      <c r="W50" t="str">
        <f t="shared" si="6"/>
        <v/>
      </c>
      <c r="X50" t="str">
        <f t="shared" si="6"/>
        <v/>
      </c>
      <c r="Y50" t="str">
        <f t="shared" si="6"/>
        <v/>
      </c>
      <c r="Z50" t="str">
        <f t="shared" si="6"/>
        <v/>
      </c>
      <c r="AA50" t="str">
        <f t="shared" si="6"/>
        <v/>
      </c>
      <c r="AB50" t="str">
        <f t="shared" si="6"/>
        <v/>
      </c>
      <c r="AC50" t="str">
        <f t="shared" si="6"/>
        <v/>
      </c>
      <c r="AD50" t="str">
        <f t="shared" si="6"/>
        <v/>
      </c>
      <c r="AE50" t="str">
        <f t="shared" si="6"/>
        <v/>
      </c>
    </row>
    <row r="51" spans="1:31" x14ac:dyDescent="0.25">
      <c r="A51" s="3">
        <v>49</v>
      </c>
      <c r="B51" s="9" t="s">
        <v>1009</v>
      </c>
      <c r="C51" t="str">
        <f t="shared" si="5"/>
        <v/>
      </c>
      <c r="D51" t="str">
        <f t="shared" si="6"/>
        <v/>
      </c>
      <c r="E51" t="str">
        <f t="shared" si="6"/>
        <v/>
      </c>
      <c r="F51" t="str">
        <f t="shared" si="6"/>
        <v/>
      </c>
      <c r="G51" t="str">
        <f t="shared" si="6"/>
        <v/>
      </c>
      <c r="H51" t="str">
        <f t="shared" si="6"/>
        <v/>
      </c>
      <c r="I51">
        <f t="shared" si="6"/>
        <v>1</v>
      </c>
      <c r="J51" t="str">
        <f t="shared" si="6"/>
        <v/>
      </c>
      <c r="K51" t="str">
        <f t="shared" si="6"/>
        <v/>
      </c>
      <c r="L51">
        <f t="shared" si="6"/>
        <v>1</v>
      </c>
      <c r="M51" t="str">
        <f t="shared" si="6"/>
        <v/>
      </c>
      <c r="N51" t="str">
        <f t="shared" si="6"/>
        <v/>
      </c>
      <c r="O51" t="str">
        <f t="shared" si="6"/>
        <v/>
      </c>
      <c r="P51">
        <f t="shared" si="6"/>
        <v>1</v>
      </c>
      <c r="Q51" t="str">
        <f t="shared" si="6"/>
        <v/>
      </c>
      <c r="R51" t="str">
        <f t="shared" si="6"/>
        <v/>
      </c>
      <c r="S51" t="str">
        <f t="shared" si="6"/>
        <v/>
      </c>
      <c r="T51" t="str">
        <f t="shared" si="6"/>
        <v/>
      </c>
      <c r="U51" t="str">
        <f t="shared" si="6"/>
        <v/>
      </c>
      <c r="V51" t="str">
        <f t="shared" si="6"/>
        <v/>
      </c>
      <c r="W51" t="str">
        <f t="shared" si="6"/>
        <v/>
      </c>
      <c r="X51" t="str">
        <f t="shared" si="6"/>
        <v/>
      </c>
      <c r="Y51" t="str">
        <f t="shared" si="6"/>
        <v/>
      </c>
      <c r="Z51" t="str">
        <f t="shared" si="6"/>
        <v/>
      </c>
      <c r="AA51" t="str">
        <f t="shared" si="6"/>
        <v/>
      </c>
      <c r="AB51" t="str">
        <f t="shared" si="6"/>
        <v/>
      </c>
      <c r="AC51" t="str">
        <f t="shared" si="6"/>
        <v/>
      </c>
      <c r="AD51" t="str">
        <f t="shared" si="6"/>
        <v/>
      </c>
      <c r="AE51" t="str">
        <f t="shared" si="6"/>
        <v/>
      </c>
    </row>
    <row r="52" spans="1:31" x14ac:dyDescent="0.25">
      <c r="A52" s="1">
        <v>50</v>
      </c>
      <c r="B52" s="8" t="s">
        <v>639</v>
      </c>
      <c r="C52">
        <f t="shared" si="5"/>
        <v>1</v>
      </c>
      <c r="D52" t="str">
        <f t="shared" si="6"/>
        <v/>
      </c>
      <c r="E52">
        <f t="shared" si="6"/>
        <v>1</v>
      </c>
      <c r="F52" t="str">
        <f t="shared" si="6"/>
        <v/>
      </c>
      <c r="G52" t="str">
        <f t="shared" si="6"/>
        <v/>
      </c>
      <c r="H52" t="str">
        <f t="shared" si="6"/>
        <v/>
      </c>
      <c r="I52">
        <f t="shared" si="6"/>
        <v>1</v>
      </c>
      <c r="J52">
        <f t="shared" si="6"/>
        <v>1</v>
      </c>
      <c r="K52" t="str">
        <f t="shared" si="6"/>
        <v/>
      </c>
      <c r="L52" t="str">
        <f t="shared" si="6"/>
        <v/>
      </c>
      <c r="M52" t="str">
        <f t="shared" si="6"/>
        <v/>
      </c>
      <c r="N52" t="str">
        <f t="shared" si="6"/>
        <v/>
      </c>
      <c r="O52" t="str">
        <f t="shared" si="6"/>
        <v/>
      </c>
      <c r="P52">
        <f t="shared" si="6"/>
        <v>1</v>
      </c>
      <c r="Q52" t="str">
        <f t="shared" si="6"/>
        <v/>
      </c>
      <c r="R52" t="str">
        <f t="shared" si="6"/>
        <v/>
      </c>
      <c r="S52" t="str">
        <f t="shared" si="6"/>
        <v/>
      </c>
      <c r="T52" t="str">
        <f t="shared" si="6"/>
        <v/>
      </c>
      <c r="U52" t="str">
        <f t="shared" si="6"/>
        <v/>
      </c>
      <c r="V52" t="str">
        <f t="shared" si="6"/>
        <v/>
      </c>
      <c r="W52" t="str">
        <f t="shared" si="6"/>
        <v/>
      </c>
      <c r="X52" t="str">
        <f t="shared" si="6"/>
        <v/>
      </c>
      <c r="Y52" t="str">
        <f t="shared" si="6"/>
        <v/>
      </c>
      <c r="Z52" t="str">
        <f t="shared" si="6"/>
        <v/>
      </c>
      <c r="AA52" t="str">
        <f t="shared" si="6"/>
        <v/>
      </c>
      <c r="AB52" t="str">
        <f t="shared" si="6"/>
        <v/>
      </c>
      <c r="AC52" t="str">
        <f t="shared" si="6"/>
        <v/>
      </c>
      <c r="AD52" t="str">
        <f t="shared" si="6"/>
        <v/>
      </c>
      <c r="AE52" t="str">
        <f t="shared" si="6"/>
        <v/>
      </c>
    </row>
    <row r="53" spans="1:31" x14ac:dyDescent="0.25">
      <c r="A53" s="3">
        <v>51</v>
      </c>
      <c r="B53" s="8" t="s">
        <v>248</v>
      </c>
      <c r="C53" t="str">
        <f t="shared" si="5"/>
        <v/>
      </c>
      <c r="D53" t="str">
        <f t="shared" si="6"/>
        <v/>
      </c>
      <c r="E53" t="str">
        <f t="shared" si="6"/>
        <v/>
      </c>
      <c r="F53" t="str">
        <f t="shared" ref="F53:U69" si="7">IF(ISERROR(SEARCH(F$1,$B53)),"",1)</f>
        <v/>
      </c>
      <c r="G53" t="str">
        <f t="shared" si="7"/>
        <v/>
      </c>
      <c r="H53" t="str">
        <f t="shared" si="7"/>
        <v/>
      </c>
      <c r="I53">
        <f t="shared" si="7"/>
        <v>1</v>
      </c>
      <c r="J53">
        <f t="shared" si="7"/>
        <v>1</v>
      </c>
      <c r="K53" t="str">
        <f t="shared" si="7"/>
        <v/>
      </c>
      <c r="L53" t="str">
        <f t="shared" si="7"/>
        <v/>
      </c>
      <c r="M53" t="str">
        <f t="shared" si="7"/>
        <v/>
      </c>
      <c r="N53" t="str">
        <f t="shared" si="7"/>
        <v/>
      </c>
      <c r="O53" t="str">
        <f t="shared" si="7"/>
        <v/>
      </c>
      <c r="P53">
        <f t="shared" si="7"/>
        <v>1</v>
      </c>
      <c r="Q53" t="str">
        <f t="shared" si="7"/>
        <v/>
      </c>
      <c r="R53" t="str">
        <f t="shared" si="7"/>
        <v/>
      </c>
      <c r="S53" t="str">
        <f t="shared" si="7"/>
        <v/>
      </c>
      <c r="T53" t="str">
        <f t="shared" si="7"/>
        <v/>
      </c>
      <c r="U53" t="str">
        <f t="shared" si="7"/>
        <v/>
      </c>
      <c r="V53" t="str">
        <f t="shared" ref="V53:AE69" si="8">IF(ISERROR(SEARCH(V$1,$B53)),"",1)</f>
        <v/>
      </c>
      <c r="W53" t="str">
        <f t="shared" si="8"/>
        <v/>
      </c>
      <c r="X53" t="str">
        <f t="shared" si="8"/>
        <v/>
      </c>
      <c r="Y53" t="str">
        <f t="shared" si="8"/>
        <v/>
      </c>
      <c r="Z53" t="str">
        <f t="shared" si="8"/>
        <v/>
      </c>
      <c r="AA53" t="str">
        <f t="shared" si="8"/>
        <v/>
      </c>
      <c r="AB53" t="str">
        <f t="shared" si="8"/>
        <v/>
      </c>
      <c r="AC53" t="str">
        <f t="shared" si="8"/>
        <v/>
      </c>
      <c r="AD53" t="str">
        <f t="shared" si="8"/>
        <v/>
      </c>
      <c r="AE53" t="str">
        <f t="shared" si="8"/>
        <v/>
      </c>
    </row>
    <row r="54" spans="1:31" x14ac:dyDescent="0.25">
      <c r="A54" s="1">
        <v>52</v>
      </c>
      <c r="B54" s="8" t="s">
        <v>308</v>
      </c>
      <c r="C54">
        <f t="shared" si="5"/>
        <v>1</v>
      </c>
      <c r="D54" t="str">
        <f t="shared" si="5"/>
        <v/>
      </c>
      <c r="E54">
        <f t="shared" si="5"/>
        <v>1</v>
      </c>
      <c r="F54" t="str">
        <f t="shared" si="5"/>
        <v/>
      </c>
      <c r="G54">
        <f t="shared" si="5"/>
        <v>1</v>
      </c>
      <c r="H54" t="str">
        <f t="shared" si="7"/>
        <v/>
      </c>
      <c r="I54">
        <f t="shared" si="7"/>
        <v>1</v>
      </c>
      <c r="J54">
        <f t="shared" si="7"/>
        <v>1</v>
      </c>
      <c r="K54" t="str">
        <f t="shared" si="7"/>
        <v/>
      </c>
      <c r="L54">
        <f t="shared" si="7"/>
        <v>1</v>
      </c>
      <c r="M54" t="str">
        <f t="shared" si="7"/>
        <v/>
      </c>
      <c r="N54">
        <f t="shared" si="7"/>
        <v>1</v>
      </c>
      <c r="O54" t="str">
        <f t="shared" si="7"/>
        <v/>
      </c>
      <c r="P54">
        <f t="shared" si="7"/>
        <v>1</v>
      </c>
      <c r="Q54" t="str">
        <f t="shared" si="7"/>
        <v/>
      </c>
      <c r="R54" t="str">
        <f t="shared" si="7"/>
        <v/>
      </c>
      <c r="S54" t="str">
        <f t="shared" si="7"/>
        <v/>
      </c>
      <c r="T54" t="str">
        <f t="shared" si="7"/>
        <v/>
      </c>
      <c r="U54" t="str">
        <f t="shared" si="7"/>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row>
    <row r="55" spans="1:31" x14ac:dyDescent="0.25">
      <c r="A55" s="3">
        <v>53</v>
      </c>
      <c r="B55" s="8" t="s">
        <v>337</v>
      </c>
      <c r="C55">
        <f t="shared" ref="C55:R70" si="9">IF(ISERROR(SEARCH(C$1,$B55)),"",1)</f>
        <v>1</v>
      </c>
      <c r="D55" t="str">
        <f t="shared" si="9"/>
        <v/>
      </c>
      <c r="E55">
        <f t="shared" si="9"/>
        <v>1</v>
      </c>
      <c r="F55" t="str">
        <f t="shared" si="9"/>
        <v/>
      </c>
      <c r="G55">
        <f t="shared" si="9"/>
        <v>1</v>
      </c>
      <c r="H55" t="str">
        <f t="shared" si="9"/>
        <v/>
      </c>
      <c r="I55">
        <f t="shared" si="9"/>
        <v>1</v>
      </c>
      <c r="J55">
        <f t="shared" si="9"/>
        <v>1</v>
      </c>
      <c r="K55" t="str">
        <f t="shared" si="9"/>
        <v/>
      </c>
      <c r="L55">
        <f t="shared" si="9"/>
        <v>1</v>
      </c>
      <c r="M55" t="str">
        <f t="shared" si="9"/>
        <v/>
      </c>
      <c r="N55">
        <f t="shared" si="9"/>
        <v>1</v>
      </c>
      <c r="O55" t="str">
        <f t="shared" si="9"/>
        <v/>
      </c>
      <c r="P55">
        <f t="shared" si="9"/>
        <v>1</v>
      </c>
      <c r="Q55" t="str">
        <f t="shared" si="9"/>
        <v/>
      </c>
      <c r="R55" t="str">
        <f t="shared" si="9"/>
        <v/>
      </c>
      <c r="S55" t="str">
        <f t="shared" si="7"/>
        <v/>
      </c>
      <c r="T55" t="str">
        <f t="shared" si="7"/>
        <v/>
      </c>
      <c r="U55" t="str">
        <f t="shared" si="7"/>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row>
    <row r="56" spans="1:31" x14ac:dyDescent="0.25">
      <c r="A56" s="1">
        <v>54</v>
      </c>
      <c r="B56" s="9" t="s">
        <v>491</v>
      </c>
      <c r="C56">
        <f t="shared" si="9"/>
        <v>1</v>
      </c>
      <c r="D56" t="str">
        <f t="shared" si="9"/>
        <v/>
      </c>
      <c r="E56" t="str">
        <f t="shared" si="9"/>
        <v/>
      </c>
      <c r="F56" t="str">
        <f t="shared" si="9"/>
        <v/>
      </c>
      <c r="G56" t="str">
        <f t="shared" si="9"/>
        <v/>
      </c>
      <c r="H56" t="str">
        <f t="shared" si="9"/>
        <v/>
      </c>
      <c r="I56">
        <f t="shared" si="9"/>
        <v>1</v>
      </c>
      <c r="J56" t="str">
        <f t="shared" si="9"/>
        <v/>
      </c>
      <c r="K56" t="str">
        <f t="shared" si="9"/>
        <v/>
      </c>
      <c r="L56">
        <f t="shared" si="9"/>
        <v>1</v>
      </c>
      <c r="M56" t="str">
        <f t="shared" si="9"/>
        <v/>
      </c>
      <c r="N56">
        <f t="shared" si="9"/>
        <v>1</v>
      </c>
      <c r="O56" t="str">
        <f t="shared" si="9"/>
        <v/>
      </c>
      <c r="P56">
        <f t="shared" si="9"/>
        <v>1</v>
      </c>
      <c r="Q56" t="str">
        <f t="shared" si="9"/>
        <v/>
      </c>
      <c r="R56" t="str">
        <f t="shared" si="9"/>
        <v/>
      </c>
      <c r="S56" t="str">
        <f t="shared" si="7"/>
        <v/>
      </c>
      <c r="T56" t="str">
        <f t="shared" si="7"/>
        <v/>
      </c>
      <c r="U56" t="str">
        <f t="shared" si="7"/>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row>
    <row r="57" spans="1:31" x14ac:dyDescent="0.25">
      <c r="A57" s="3">
        <v>55</v>
      </c>
      <c r="B57" s="9" t="s">
        <v>215</v>
      </c>
      <c r="C57" t="str">
        <f t="shared" si="9"/>
        <v/>
      </c>
      <c r="D57" t="str">
        <f t="shared" si="9"/>
        <v/>
      </c>
      <c r="E57" t="str">
        <f t="shared" si="9"/>
        <v/>
      </c>
      <c r="F57" t="str">
        <f t="shared" si="9"/>
        <v/>
      </c>
      <c r="G57" t="str">
        <f t="shared" si="9"/>
        <v/>
      </c>
      <c r="H57" t="str">
        <f t="shared" si="9"/>
        <v/>
      </c>
      <c r="I57">
        <f t="shared" si="9"/>
        <v>1</v>
      </c>
      <c r="J57">
        <f t="shared" si="9"/>
        <v>1</v>
      </c>
      <c r="K57" t="str">
        <f t="shared" si="9"/>
        <v/>
      </c>
      <c r="L57">
        <f t="shared" si="9"/>
        <v>1</v>
      </c>
      <c r="M57" t="str">
        <f t="shared" si="9"/>
        <v/>
      </c>
      <c r="N57">
        <f t="shared" si="9"/>
        <v>1</v>
      </c>
      <c r="O57" t="str">
        <f t="shared" si="9"/>
        <v/>
      </c>
      <c r="P57">
        <f t="shared" si="9"/>
        <v>1</v>
      </c>
      <c r="Q57" t="str">
        <f t="shared" si="9"/>
        <v/>
      </c>
      <c r="R57" t="str">
        <f t="shared" si="9"/>
        <v/>
      </c>
      <c r="S57" t="str">
        <f t="shared" si="7"/>
        <v/>
      </c>
      <c r="T57" t="str">
        <f t="shared" si="7"/>
        <v/>
      </c>
      <c r="U57" t="str">
        <f t="shared" si="7"/>
        <v/>
      </c>
      <c r="V57" t="str">
        <f t="shared" si="8"/>
        <v/>
      </c>
      <c r="W57" t="str">
        <f t="shared" si="8"/>
        <v/>
      </c>
      <c r="X57" t="str">
        <f t="shared" si="8"/>
        <v/>
      </c>
      <c r="Y57" t="str">
        <f t="shared" si="8"/>
        <v/>
      </c>
      <c r="Z57" t="str">
        <f t="shared" si="8"/>
        <v/>
      </c>
      <c r="AA57" t="str">
        <f t="shared" si="8"/>
        <v/>
      </c>
      <c r="AB57" t="str">
        <f t="shared" si="8"/>
        <v/>
      </c>
      <c r="AC57" t="str">
        <f t="shared" si="8"/>
        <v/>
      </c>
      <c r="AD57" t="str">
        <f t="shared" si="8"/>
        <v/>
      </c>
      <c r="AE57" t="str">
        <f t="shared" si="8"/>
        <v/>
      </c>
    </row>
    <row r="58" spans="1:31" x14ac:dyDescent="0.25">
      <c r="A58" s="1">
        <v>56</v>
      </c>
      <c r="B58" s="8" t="s">
        <v>248</v>
      </c>
      <c r="C58" t="str">
        <f t="shared" si="9"/>
        <v/>
      </c>
      <c r="D58" t="str">
        <f t="shared" si="9"/>
        <v/>
      </c>
      <c r="E58" t="str">
        <f t="shared" si="9"/>
        <v/>
      </c>
      <c r="F58" t="str">
        <f t="shared" si="9"/>
        <v/>
      </c>
      <c r="G58" t="str">
        <f t="shared" si="9"/>
        <v/>
      </c>
      <c r="H58" t="str">
        <f t="shared" si="9"/>
        <v/>
      </c>
      <c r="I58">
        <f t="shared" si="9"/>
        <v>1</v>
      </c>
      <c r="J58">
        <f t="shared" si="9"/>
        <v>1</v>
      </c>
      <c r="K58" t="str">
        <f t="shared" si="9"/>
        <v/>
      </c>
      <c r="L58" t="str">
        <f t="shared" si="9"/>
        <v/>
      </c>
      <c r="M58" t="str">
        <f t="shared" si="9"/>
        <v/>
      </c>
      <c r="N58" t="str">
        <f t="shared" si="9"/>
        <v/>
      </c>
      <c r="O58" t="str">
        <f t="shared" si="9"/>
        <v/>
      </c>
      <c r="P58">
        <f t="shared" si="9"/>
        <v>1</v>
      </c>
      <c r="Q58" t="str">
        <f t="shared" si="9"/>
        <v/>
      </c>
      <c r="R58" t="str">
        <f t="shared" si="9"/>
        <v/>
      </c>
      <c r="S58" t="str">
        <f t="shared" si="7"/>
        <v/>
      </c>
      <c r="T58" t="str">
        <f t="shared" si="7"/>
        <v/>
      </c>
      <c r="U58" t="str">
        <f t="shared" si="7"/>
        <v/>
      </c>
      <c r="V58" t="str">
        <f t="shared" si="8"/>
        <v/>
      </c>
      <c r="W58" t="str">
        <f t="shared" si="8"/>
        <v/>
      </c>
      <c r="X58" t="str">
        <f t="shared" si="8"/>
        <v/>
      </c>
      <c r="Y58" t="str">
        <f t="shared" si="8"/>
        <v/>
      </c>
      <c r="Z58" t="str">
        <f t="shared" si="8"/>
        <v/>
      </c>
      <c r="AA58" t="str">
        <f t="shared" si="8"/>
        <v/>
      </c>
      <c r="AB58" t="str">
        <f t="shared" si="8"/>
        <v/>
      </c>
      <c r="AC58" t="str">
        <f t="shared" si="8"/>
        <v/>
      </c>
      <c r="AD58" t="str">
        <f t="shared" si="8"/>
        <v/>
      </c>
      <c r="AE58" t="str">
        <f t="shared" si="8"/>
        <v/>
      </c>
    </row>
    <row r="59" spans="1:31" x14ac:dyDescent="0.25">
      <c r="A59" s="3">
        <v>57</v>
      </c>
      <c r="B59" s="9" t="s">
        <v>758</v>
      </c>
      <c r="C59">
        <f t="shared" si="9"/>
        <v>1</v>
      </c>
      <c r="D59" t="str">
        <f t="shared" si="9"/>
        <v/>
      </c>
      <c r="E59">
        <f t="shared" si="9"/>
        <v>1</v>
      </c>
      <c r="F59" t="str">
        <f t="shared" si="9"/>
        <v/>
      </c>
      <c r="G59" t="str">
        <f t="shared" si="9"/>
        <v/>
      </c>
      <c r="H59" t="str">
        <f t="shared" si="9"/>
        <v/>
      </c>
      <c r="I59">
        <f t="shared" si="9"/>
        <v>1</v>
      </c>
      <c r="J59">
        <f t="shared" si="9"/>
        <v>1</v>
      </c>
      <c r="K59" t="str">
        <f t="shared" si="9"/>
        <v/>
      </c>
      <c r="L59" t="str">
        <f t="shared" si="9"/>
        <v/>
      </c>
      <c r="M59" t="str">
        <f t="shared" si="9"/>
        <v/>
      </c>
      <c r="N59">
        <f t="shared" si="9"/>
        <v>1</v>
      </c>
      <c r="O59" t="str">
        <f t="shared" si="9"/>
        <v/>
      </c>
      <c r="P59" t="str">
        <f t="shared" si="9"/>
        <v/>
      </c>
      <c r="Q59" t="str">
        <f t="shared" si="9"/>
        <v/>
      </c>
      <c r="R59" t="str">
        <f t="shared" si="9"/>
        <v/>
      </c>
      <c r="S59" t="str">
        <f t="shared" si="7"/>
        <v/>
      </c>
      <c r="T59" t="str">
        <f t="shared" si="7"/>
        <v/>
      </c>
      <c r="U59" t="str">
        <f t="shared" si="7"/>
        <v/>
      </c>
      <c r="V59" t="str">
        <f t="shared" si="8"/>
        <v/>
      </c>
      <c r="W59" t="str">
        <f t="shared" si="8"/>
        <v/>
      </c>
      <c r="X59" t="str">
        <f t="shared" si="8"/>
        <v/>
      </c>
      <c r="Y59" t="str">
        <f t="shared" si="8"/>
        <v/>
      </c>
      <c r="Z59" t="str">
        <f t="shared" si="8"/>
        <v/>
      </c>
      <c r="AA59" t="str">
        <f t="shared" si="8"/>
        <v/>
      </c>
      <c r="AB59" t="str">
        <f t="shared" si="8"/>
        <v/>
      </c>
      <c r="AC59" t="str">
        <f t="shared" si="8"/>
        <v/>
      </c>
      <c r="AD59" t="str">
        <f t="shared" si="8"/>
        <v/>
      </c>
      <c r="AE59" t="str">
        <f t="shared" si="8"/>
        <v/>
      </c>
    </row>
    <row r="60" spans="1:31" x14ac:dyDescent="0.25">
      <c r="A60" s="1">
        <v>58</v>
      </c>
      <c r="B60" s="8" t="s">
        <v>791</v>
      </c>
      <c r="C60">
        <f t="shared" si="9"/>
        <v>1</v>
      </c>
      <c r="D60" t="str">
        <f t="shared" si="9"/>
        <v/>
      </c>
      <c r="E60">
        <f t="shared" si="9"/>
        <v>1</v>
      </c>
      <c r="F60" t="str">
        <f t="shared" si="9"/>
        <v/>
      </c>
      <c r="G60">
        <f t="shared" si="9"/>
        <v>1</v>
      </c>
      <c r="H60" t="str">
        <f t="shared" si="9"/>
        <v/>
      </c>
      <c r="I60">
        <f t="shared" si="9"/>
        <v>1</v>
      </c>
      <c r="J60" t="str">
        <f t="shared" si="9"/>
        <v/>
      </c>
      <c r="K60" t="str">
        <f t="shared" si="9"/>
        <v/>
      </c>
      <c r="L60">
        <f t="shared" si="9"/>
        <v>1</v>
      </c>
      <c r="M60" t="str">
        <f t="shared" si="9"/>
        <v/>
      </c>
      <c r="N60" t="str">
        <f t="shared" si="9"/>
        <v/>
      </c>
      <c r="O60" t="str">
        <f t="shared" si="9"/>
        <v/>
      </c>
      <c r="P60">
        <f t="shared" si="9"/>
        <v>1</v>
      </c>
      <c r="Q60" t="str">
        <f t="shared" si="9"/>
        <v/>
      </c>
      <c r="R60" t="str">
        <f t="shared" si="9"/>
        <v/>
      </c>
      <c r="S60" t="str">
        <f t="shared" si="7"/>
        <v/>
      </c>
      <c r="T60" t="str">
        <f t="shared" si="7"/>
        <v/>
      </c>
      <c r="U60" t="str">
        <f t="shared" si="7"/>
        <v/>
      </c>
      <c r="V60" t="str">
        <f t="shared" si="8"/>
        <v/>
      </c>
      <c r="W60" t="str">
        <f t="shared" si="8"/>
        <v/>
      </c>
      <c r="X60" t="str">
        <f t="shared" si="8"/>
        <v/>
      </c>
      <c r="Y60" t="str">
        <f t="shared" si="8"/>
        <v/>
      </c>
      <c r="Z60" t="str">
        <f t="shared" si="8"/>
        <v/>
      </c>
      <c r="AA60" t="str">
        <f t="shared" si="8"/>
        <v/>
      </c>
      <c r="AB60" t="str">
        <f t="shared" si="8"/>
        <v/>
      </c>
      <c r="AC60" t="str">
        <f t="shared" si="8"/>
        <v/>
      </c>
      <c r="AD60" t="str">
        <f t="shared" si="8"/>
        <v/>
      </c>
      <c r="AE60" t="str">
        <f t="shared" si="8"/>
        <v/>
      </c>
    </row>
    <row r="61" spans="1:31" x14ac:dyDescent="0.25">
      <c r="A61" s="3">
        <v>59</v>
      </c>
      <c r="B61" s="9" t="s">
        <v>860</v>
      </c>
      <c r="C61">
        <f t="shared" si="9"/>
        <v>1</v>
      </c>
      <c r="D61" t="str">
        <f t="shared" si="9"/>
        <v/>
      </c>
      <c r="E61">
        <f t="shared" si="9"/>
        <v>1</v>
      </c>
      <c r="F61" t="str">
        <f t="shared" si="9"/>
        <v/>
      </c>
      <c r="G61" t="str">
        <f t="shared" si="9"/>
        <v/>
      </c>
      <c r="H61" t="str">
        <f t="shared" si="9"/>
        <v/>
      </c>
      <c r="I61">
        <f t="shared" si="9"/>
        <v>1</v>
      </c>
      <c r="J61">
        <f t="shared" si="9"/>
        <v>1</v>
      </c>
      <c r="K61" t="str">
        <f t="shared" si="9"/>
        <v/>
      </c>
      <c r="L61">
        <f t="shared" si="9"/>
        <v>1</v>
      </c>
      <c r="M61" t="str">
        <f t="shared" si="9"/>
        <v/>
      </c>
      <c r="N61">
        <f t="shared" si="9"/>
        <v>1</v>
      </c>
      <c r="O61" t="str">
        <f t="shared" si="9"/>
        <v/>
      </c>
      <c r="P61">
        <f t="shared" si="9"/>
        <v>1</v>
      </c>
      <c r="Q61" t="str">
        <f t="shared" si="9"/>
        <v/>
      </c>
      <c r="R61" t="str">
        <f t="shared" si="9"/>
        <v/>
      </c>
      <c r="S61" t="str">
        <f t="shared" si="7"/>
        <v/>
      </c>
      <c r="T61" t="str">
        <f t="shared" si="7"/>
        <v/>
      </c>
      <c r="U61" t="str">
        <f t="shared" si="7"/>
        <v/>
      </c>
      <c r="V61" t="str">
        <f t="shared" si="8"/>
        <v/>
      </c>
      <c r="W61" t="str">
        <f t="shared" si="8"/>
        <v/>
      </c>
      <c r="X61" t="str">
        <f t="shared" si="8"/>
        <v/>
      </c>
      <c r="Y61" t="str">
        <f t="shared" si="8"/>
        <v/>
      </c>
      <c r="Z61" t="str">
        <f t="shared" si="8"/>
        <v/>
      </c>
      <c r="AA61" t="str">
        <f t="shared" si="8"/>
        <v/>
      </c>
      <c r="AB61" t="str">
        <f t="shared" si="8"/>
        <v/>
      </c>
      <c r="AC61" t="str">
        <f t="shared" si="8"/>
        <v/>
      </c>
      <c r="AD61" t="str">
        <f t="shared" si="8"/>
        <v/>
      </c>
      <c r="AE61" t="str">
        <f t="shared" si="8"/>
        <v/>
      </c>
    </row>
    <row r="62" spans="1:31" x14ac:dyDescent="0.25">
      <c r="A62" s="1">
        <v>60</v>
      </c>
      <c r="B62" s="8" t="s">
        <v>982</v>
      </c>
      <c r="C62" t="str">
        <f t="shared" si="9"/>
        <v/>
      </c>
      <c r="D62" t="str">
        <f t="shared" si="9"/>
        <v/>
      </c>
      <c r="E62">
        <f t="shared" si="9"/>
        <v>1</v>
      </c>
      <c r="F62" t="str">
        <f t="shared" si="9"/>
        <v/>
      </c>
      <c r="G62" t="str">
        <f t="shared" si="9"/>
        <v/>
      </c>
      <c r="H62" t="str">
        <f t="shared" si="9"/>
        <v/>
      </c>
      <c r="I62" t="str">
        <f t="shared" si="9"/>
        <v/>
      </c>
      <c r="J62" t="str">
        <f t="shared" si="9"/>
        <v/>
      </c>
      <c r="K62" t="str">
        <f t="shared" si="9"/>
        <v/>
      </c>
      <c r="L62" t="str">
        <f t="shared" si="9"/>
        <v/>
      </c>
      <c r="M62" t="str">
        <f t="shared" si="9"/>
        <v/>
      </c>
      <c r="N62" t="str">
        <f t="shared" si="9"/>
        <v/>
      </c>
      <c r="O62" t="str">
        <f t="shared" si="9"/>
        <v/>
      </c>
      <c r="P62" t="str">
        <f t="shared" si="9"/>
        <v/>
      </c>
      <c r="Q62" t="str">
        <f t="shared" si="9"/>
        <v/>
      </c>
      <c r="R62" t="str">
        <f t="shared" si="9"/>
        <v/>
      </c>
      <c r="S62" t="str">
        <f t="shared" si="7"/>
        <v/>
      </c>
      <c r="T62" t="str">
        <f t="shared" si="7"/>
        <v/>
      </c>
      <c r="U62" t="str">
        <f t="shared" si="7"/>
        <v/>
      </c>
      <c r="V62" t="str">
        <f t="shared" si="8"/>
        <v/>
      </c>
      <c r="W62" t="str">
        <f t="shared" si="8"/>
        <v/>
      </c>
      <c r="X62" t="str">
        <f t="shared" si="8"/>
        <v/>
      </c>
      <c r="Y62" t="str">
        <f t="shared" si="8"/>
        <v/>
      </c>
      <c r="Z62" t="str">
        <f t="shared" si="8"/>
        <v/>
      </c>
      <c r="AA62" t="str">
        <f t="shared" si="8"/>
        <v/>
      </c>
      <c r="AB62" t="str">
        <f t="shared" si="8"/>
        <v/>
      </c>
      <c r="AC62" t="str">
        <f t="shared" si="8"/>
        <v/>
      </c>
      <c r="AD62" t="str">
        <f t="shared" si="8"/>
        <v/>
      </c>
      <c r="AE62" t="str">
        <f t="shared" si="8"/>
        <v/>
      </c>
    </row>
    <row r="63" spans="1:31" x14ac:dyDescent="0.25">
      <c r="A63" s="3">
        <v>61</v>
      </c>
      <c r="B63" s="8" t="s">
        <v>1024</v>
      </c>
      <c r="C63">
        <f t="shared" si="9"/>
        <v>1</v>
      </c>
      <c r="D63" t="str">
        <f t="shared" si="9"/>
        <v/>
      </c>
      <c r="E63" t="str">
        <f t="shared" si="9"/>
        <v/>
      </c>
      <c r="F63" t="str">
        <f t="shared" si="9"/>
        <v/>
      </c>
      <c r="G63" t="str">
        <f t="shared" si="9"/>
        <v/>
      </c>
      <c r="H63" t="str">
        <f t="shared" si="9"/>
        <v/>
      </c>
      <c r="I63" t="str">
        <f t="shared" si="9"/>
        <v/>
      </c>
      <c r="J63">
        <f t="shared" si="9"/>
        <v>1</v>
      </c>
      <c r="K63" t="str">
        <f t="shared" si="9"/>
        <v/>
      </c>
      <c r="L63" t="str">
        <f t="shared" si="9"/>
        <v/>
      </c>
      <c r="M63" t="str">
        <f t="shared" si="9"/>
        <v/>
      </c>
      <c r="N63" t="str">
        <f t="shared" si="9"/>
        <v/>
      </c>
      <c r="O63" t="str">
        <f t="shared" si="9"/>
        <v/>
      </c>
      <c r="P63">
        <f t="shared" si="9"/>
        <v>1</v>
      </c>
      <c r="Q63" t="str">
        <f t="shared" si="9"/>
        <v/>
      </c>
      <c r="R63" t="str">
        <f t="shared" si="9"/>
        <v/>
      </c>
      <c r="S63" t="str">
        <f t="shared" si="7"/>
        <v/>
      </c>
      <c r="T63" t="str">
        <f t="shared" si="7"/>
        <v/>
      </c>
      <c r="U63" t="str">
        <f t="shared" si="7"/>
        <v/>
      </c>
      <c r="V63" t="str">
        <f t="shared" si="8"/>
        <v/>
      </c>
      <c r="W63" t="str">
        <f t="shared" si="8"/>
        <v/>
      </c>
      <c r="X63" t="str">
        <f t="shared" si="8"/>
        <v/>
      </c>
      <c r="Y63" t="str">
        <f t="shared" si="8"/>
        <v/>
      </c>
      <c r="Z63" t="str">
        <f t="shared" si="8"/>
        <v/>
      </c>
      <c r="AA63" t="str">
        <f t="shared" si="8"/>
        <v/>
      </c>
      <c r="AB63" t="str">
        <f t="shared" si="8"/>
        <v/>
      </c>
      <c r="AC63" t="str">
        <f t="shared" si="8"/>
        <v/>
      </c>
      <c r="AD63" t="str">
        <f t="shared" si="8"/>
        <v/>
      </c>
      <c r="AE63" t="str">
        <f t="shared" si="8"/>
        <v/>
      </c>
    </row>
    <row r="64" spans="1:31" x14ac:dyDescent="0.25">
      <c r="A64" s="1">
        <v>62</v>
      </c>
      <c r="B64" s="8" t="s">
        <v>1091</v>
      </c>
      <c r="C64" t="str">
        <f t="shared" si="9"/>
        <v/>
      </c>
      <c r="D64" t="str">
        <f t="shared" si="9"/>
        <v/>
      </c>
      <c r="E64">
        <f t="shared" si="9"/>
        <v>1</v>
      </c>
      <c r="F64" t="str">
        <f t="shared" si="9"/>
        <v/>
      </c>
      <c r="G64" t="str">
        <f t="shared" si="9"/>
        <v/>
      </c>
      <c r="H64" t="str">
        <f t="shared" si="9"/>
        <v/>
      </c>
      <c r="I64">
        <f t="shared" si="9"/>
        <v>1</v>
      </c>
      <c r="J64">
        <f t="shared" si="9"/>
        <v>1</v>
      </c>
      <c r="K64" t="str">
        <f t="shared" si="9"/>
        <v/>
      </c>
      <c r="L64">
        <f t="shared" si="9"/>
        <v>1</v>
      </c>
      <c r="M64" t="str">
        <f t="shared" si="9"/>
        <v/>
      </c>
      <c r="N64">
        <f t="shared" si="9"/>
        <v>1</v>
      </c>
      <c r="O64" t="str">
        <f t="shared" si="9"/>
        <v/>
      </c>
      <c r="P64">
        <f t="shared" si="9"/>
        <v>1</v>
      </c>
      <c r="Q64" t="str">
        <f t="shared" si="9"/>
        <v/>
      </c>
      <c r="R64" t="str">
        <f t="shared" si="9"/>
        <v/>
      </c>
      <c r="S64" t="str">
        <f t="shared" si="7"/>
        <v/>
      </c>
      <c r="T64">
        <f t="shared" si="7"/>
        <v>1</v>
      </c>
      <c r="U64" t="str">
        <f t="shared" si="7"/>
        <v/>
      </c>
      <c r="V64" t="str">
        <f t="shared" si="8"/>
        <v/>
      </c>
      <c r="W64" t="str">
        <f t="shared" si="8"/>
        <v/>
      </c>
      <c r="X64" t="str">
        <f t="shared" si="8"/>
        <v/>
      </c>
      <c r="Y64" t="str">
        <f t="shared" si="8"/>
        <v/>
      </c>
      <c r="Z64" t="str">
        <f t="shared" si="8"/>
        <v/>
      </c>
      <c r="AA64" t="str">
        <f t="shared" si="8"/>
        <v/>
      </c>
      <c r="AB64" t="str">
        <f t="shared" si="8"/>
        <v/>
      </c>
      <c r="AC64" t="str">
        <f t="shared" si="8"/>
        <v/>
      </c>
      <c r="AD64" t="str">
        <f t="shared" si="8"/>
        <v/>
      </c>
      <c r="AE64" t="str">
        <f t="shared" si="8"/>
        <v/>
      </c>
    </row>
    <row r="65" spans="1:31" x14ac:dyDescent="0.25">
      <c r="A65" s="3">
        <v>63</v>
      </c>
      <c r="B65" s="9" t="s">
        <v>288</v>
      </c>
      <c r="C65" t="str">
        <f t="shared" si="9"/>
        <v/>
      </c>
      <c r="D65" t="str">
        <f t="shared" si="9"/>
        <v/>
      </c>
      <c r="E65" t="str">
        <f t="shared" si="9"/>
        <v/>
      </c>
      <c r="F65" t="str">
        <f t="shared" si="9"/>
        <v/>
      </c>
      <c r="G65" t="str">
        <f t="shared" si="9"/>
        <v/>
      </c>
      <c r="H65" t="str">
        <f t="shared" si="9"/>
        <v/>
      </c>
      <c r="I65">
        <f t="shared" si="9"/>
        <v>1</v>
      </c>
      <c r="J65">
        <f t="shared" si="9"/>
        <v>1</v>
      </c>
      <c r="K65" t="str">
        <f t="shared" si="9"/>
        <v/>
      </c>
      <c r="L65">
        <f t="shared" si="9"/>
        <v>1</v>
      </c>
      <c r="M65" t="str">
        <f t="shared" si="9"/>
        <v/>
      </c>
      <c r="N65" t="str">
        <f t="shared" si="9"/>
        <v/>
      </c>
      <c r="O65" t="str">
        <f t="shared" si="9"/>
        <v/>
      </c>
      <c r="P65">
        <f t="shared" si="9"/>
        <v>1</v>
      </c>
      <c r="Q65" t="str">
        <f t="shared" si="9"/>
        <v/>
      </c>
      <c r="R65" t="str">
        <f t="shared" si="9"/>
        <v/>
      </c>
      <c r="S65" t="str">
        <f t="shared" si="7"/>
        <v/>
      </c>
      <c r="T65" t="str">
        <f t="shared" si="7"/>
        <v/>
      </c>
      <c r="U65" t="str">
        <f t="shared" si="7"/>
        <v/>
      </c>
      <c r="V65" t="str">
        <f t="shared" si="8"/>
        <v/>
      </c>
      <c r="W65" t="str">
        <f t="shared" si="8"/>
        <v/>
      </c>
      <c r="X65" t="str">
        <f t="shared" si="8"/>
        <v/>
      </c>
      <c r="Y65" t="str">
        <f t="shared" si="8"/>
        <v/>
      </c>
      <c r="Z65" t="str">
        <f t="shared" si="8"/>
        <v/>
      </c>
      <c r="AA65" t="str">
        <f t="shared" si="8"/>
        <v/>
      </c>
      <c r="AB65" t="str">
        <f t="shared" si="8"/>
        <v/>
      </c>
      <c r="AC65" t="str">
        <f t="shared" si="8"/>
        <v/>
      </c>
      <c r="AD65" t="str">
        <f t="shared" si="8"/>
        <v/>
      </c>
      <c r="AE65" t="str">
        <f t="shared" si="8"/>
        <v/>
      </c>
    </row>
    <row r="66" spans="1:31" x14ac:dyDescent="0.25">
      <c r="A66" s="1">
        <v>64</v>
      </c>
      <c r="B66" s="9" t="s">
        <v>468</v>
      </c>
      <c r="C66" t="str">
        <f t="shared" si="9"/>
        <v/>
      </c>
      <c r="D66" t="str">
        <f t="shared" si="9"/>
        <v/>
      </c>
      <c r="E66">
        <f t="shared" si="9"/>
        <v>1</v>
      </c>
      <c r="F66" t="str">
        <f t="shared" si="9"/>
        <v/>
      </c>
      <c r="G66" t="str">
        <f t="shared" si="9"/>
        <v/>
      </c>
      <c r="H66" t="str">
        <f t="shared" si="9"/>
        <v/>
      </c>
      <c r="I66">
        <f t="shared" si="9"/>
        <v>1</v>
      </c>
      <c r="J66">
        <f t="shared" si="9"/>
        <v>1</v>
      </c>
      <c r="K66" t="str">
        <f t="shared" si="9"/>
        <v/>
      </c>
      <c r="L66" t="str">
        <f t="shared" si="9"/>
        <v/>
      </c>
      <c r="M66" t="str">
        <f t="shared" si="9"/>
        <v/>
      </c>
      <c r="N66">
        <f t="shared" si="9"/>
        <v>1</v>
      </c>
      <c r="O66" t="str">
        <f t="shared" si="9"/>
        <v/>
      </c>
      <c r="P66">
        <f t="shared" si="9"/>
        <v>1</v>
      </c>
      <c r="Q66" t="str">
        <f t="shared" si="9"/>
        <v/>
      </c>
      <c r="R66" t="str">
        <f t="shared" si="9"/>
        <v/>
      </c>
      <c r="S66" t="str">
        <f t="shared" si="7"/>
        <v/>
      </c>
      <c r="T66" t="str">
        <f t="shared" si="7"/>
        <v/>
      </c>
      <c r="U66" t="str">
        <f t="shared" si="7"/>
        <v/>
      </c>
      <c r="V66" t="str">
        <f t="shared" si="8"/>
        <v/>
      </c>
      <c r="W66" t="str">
        <f t="shared" si="8"/>
        <v/>
      </c>
      <c r="X66" t="str">
        <f t="shared" si="8"/>
        <v/>
      </c>
      <c r="Y66" t="str">
        <f t="shared" si="8"/>
        <v/>
      </c>
      <c r="Z66" t="str">
        <f t="shared" si="8"/>
        <v/>
      </c>
      <c r="AA66" t="str">
        <f t="shared" si="8"/>
        <v/>
      </c>
      <c r="AB66" t="str">
        <f t="shared" si="8"/>
        <v/>
      </c>
      <c r="AC66" t="str">
        <f t="shared" si="8"/>
        <v/>
      </c>
      <c r="AD66" t="str">
        <f t="shared" si="8"/>
        <v/>
      </c>
      <c r="AE66" t="str">
        <f t="shared" si="8"/>
        <v/>
      </c>
    </row>
    <row r="67" spans="1:31" x14ac:dyDescent="0.25">
      <c r="A67" s="3">
        <v>65</v>
      </c>
      <c r="B67" s="8" t="s">
        <v>171</v>
      </c>
      <c r="C67">
        <f t="shared" si="9"/>
        <v>1</v>
      </c>
      <c r="D67" t="str">
        <f t="shared" si="9"/>
        <v/>
      </c>
      <c r="E67">
        <f t="shared" si="9"/>
        <v>1</v>
      </c>
      <c r="F67" t="str">
        <f t="shared" si="9"/>
        <v/>
      </c>
      <c r="G67">
        <f t="shared" si="9"/>
        <v>1</v>
      </c>
      <c r="H67" t="str">
        <f t="shared" si="9"/>
        <v/>
      </c>
      <c r="I67">
        <f t="shared" si="9"/>
        <v>1</v>
      </c>
      <c r="J67">
        <f t="shared" si="9"/>
        <v>1</v>
      </c>
      <c r="K67" t="str">
        <f t="shared" si="9"/>
        <v/>
      </c>
      <c r="L67">
        <f t="shared" si="9"/>
        <v>1</v>
      </c>
      <c r="M67" t="str">
        <f t="shared" si="9"/>
        <v/>
      </c>
      <c r="N67">
        <f t="shared" si="9"/>
        <v>1</v>
      </c>
      <c r="O67" t="str">
        <f t="shared" si="9"/>
        <v/>
      </c>
      <c r="P67">
        <f t="shared" si="9"/>
        <v>1</v>
      </c>
      <c r="Q67" t="str">
        <f t="shared" si="9"/>
        <v/>
      </c>
      <c r="R67" t="str">
        <f t="shared" si="9"/>
        <v/>
      </c>
      <c r="S67" t="str">
        <f t="shared" si="7"/>
        <v/>
      </c>
      <c r="T67" t="str">
        <f t="shared" si="7"/>
        <v/>
      </c>
      <c r="U67" t="str">
        <f t="shared" si="7"/>
        <v/>
      </c>
      <c r="V67" t="str">
        <f t="shared" si="8"/>
        <v/>
      </c>
      <c r="W67" t="str">
        <f t="shared" si="8"/>
        <v/>
      </c>
      <c r="X67" t="str">
        <f t="shared" si="8"/>
        <v/>
      </c>
      <c r="Y67" t="str">
        <f t="shared" si="8"/>
        <v/>
      </c>
      <c r="Z67" t="str">
        <f t="shared" si="8"/>
        <v/>
      </c>
      <c r="AA67" t="str">
        <f t="shared" si="8"/>
        <v/>
      </c>
      <c r="AB67" t="str">
        <f t="shared" si="8"/>
        <v/>
      </c>
      <c r="AC67" t="str">
        <f t="shared" si="8"/>
        <v/>
      </c>
      <c r="AD67" t="str">
        <f t="shared" si="8"/>
        <v/>
      </c>
      <c r="AE67" t="str">
        <f t="shared" si="8"/>
        <v/>
      </c>
    </row>
    <row r="68" spans="1:31" x14ac:dyDescent="0.25">
      <c r="A68" s="1">
        <v>66</v>
      </c>
      <c r="B68" s="9" t="s">
        <v>1055</v>
      </c>
      <c r="C68" t="str">
        <f t="shared" si="9"/>
        <v/>
      </c>
      <c r="D68" t="str">
        <f t="shared" si="9"/>
        <v/>
      </c>
      <c r="E68" t="str">
        <f t="shared" si="9"/>
        <v/>
      </c>
      <c r="F68" t="str">
        <f t="shared" si="9"/>
        <v/>
      </c>
      <c r="G68" t="str">
        <f t="shared" si="9"/>
        <v/>
      </c>
      <c r="H68" t="str">
        <f t="shared" si="9"/>
        <v/>
      </c>
      <c r="I68" t="str">
        <f t="shared" si="9"/>
        <v/>
      </c>
      <c r="J68">
        <f t="shared" si="9"/>
        <v>1</v>
      </c>
      <c r="K68" t="str">
        <f t="shared" si="9"/>
        <v/>
      </c>
      <c r="L68" t="str">
        <f t="shared" si="9"/>
        <v/>
      </c>
      <c r="M68" t="str">
        <f t="shared" si="9"/>
        <v/>
      </c>
      <c r="N68">
        <f t="shared" si="9"/>
        <v>1</v>
      </c>
      <c r="O68" t="str">
        <f t="shared" si="9"/>
        <v/>
      </c>
      <c r="P68" t="str">
        <f t="shared" si="9"/>
        <v/>
      </c>
      <c r="Q68" t="str">
        <f t="shared" si="9"/>
        <v/>
      </c>
      <c r="R68" t="str">
        <f t="shared" si="9"/>
        <v/>
      </c>
      <c r="S68" t="str">
        <f t="shared" si="7"/>
        <v/>
      </c>
      <c r="T68" t="str">
        <f t="shared" si="7"/>
        <v/>
      </c>
      <c r="U68" t="str">
        <f t="shared" si="7"/>
        <v/>
      </c>
      <c r="V68" t="str">
        <f t="shared" si="8"/>
        <v/>
      </c>
      <c r="W68" t="str">
        <f t="shared" si="8"/>
        <v/>
      </c>
      <c r="X68" t="str">
        <f t="shared" si="8"/>
        <v/>
      </c>
      <c r="Y68" t="str">
        <f t="shared" si="8"/>
        <v/>
      </c>
      <c r="Z68" t="str">
        <f t="shared" si="8"/>
        <v/>
      </c>
      <c r="AA68" t="str">
        <f t="shared" si="8"/>
        <v/>
      </c>
      <c r="AB68" t="str">
        <f t="shared" si="8"/>
        <v/>
      </c>
      <c r="AC68" t="str">
        <f t="shared" si="8"/>
        <v/>
      </c>
      <c r="AD68" t="str">
        <f t="shared" si="8"/>
        <v/>
      </c>
      <c r="AE68" t="str">
        <f t="shared" si="8"/>
        <v/>
      </c>
    </row>
    <row r="69" spans="1:31" x14ac:dyDescent="0.25">
      <c r="A69" s="3">
        <v>67</v>
      </c>
      <c r="B69" s="9" t="s">
        <v>803</v>
      </c>
      <c r="C69">
        <f t="shared" si="9"/>
        <v>1</v>
      </c>
      <c r="D69" t="str">
        <f t="shared" si="9"/>
        <v/>
      </c>
      <c r="E69" t="str">
        <f t="shared" si="9"/>
        <v/>
      </c>
      <c r="F69" t="str">
        <f t="shared" si="9"/>
        <v/>
      </c>
      <c r="G69" t="str">
        <f t="shared" si="9"/>
        <v/>
      </c>
      <c r="H69" t="str">
        <f t="shared" si="9"/>
        <v/>
      </c>
      <c r="I69" t="str">
        <f t="shared" si="9"/>
        <v/>
      </c>
      <c r="J69" t="str">
        <f t="shared" si="9"/>
        <v/>
      </c>
      <c r="K69" t="str">
        <f t="shared" si="9"/>
        <v/>
      </c>
      <c r="L69" t="str">
        <f t="shared" si="9"/>
        <v/>
      </c>
      <c r="M69" t="str">
        <f t="shared" si="9"/>
        <v/>
      </c>
      <c r="N69" t="str">
        <f t="shared" si="9"/>
        <v/>
      </c>
      <c r="O69" t="str">
        <f t="shared" si="9"/>
        <v/>
      </c>
      <c r="P69">
        <f t="shared" si="9"/>
        <v>1</v>
      </c>
      <c r="Q69" t="str">
        <f t="shared" si="9"/>
        <v/>
      </c>
      <c r="R69" t="str">
        <f t="shared" si="9"/>
        <v/>
      </c>
      <c r="S69" t="str">
        <f t="shared" si="7"/>
        <v/>
      </c>
      <c r="T69" t="str">
        <f t="shared" si="7"/>
        <v/>
      </c>
      <c r="U69" t="str">
        <f t="shared" si="7"/>
        <v/>
      </c>
      <c r="V69" t="str">
        <f t="shared" si="8"/>
        <v/>
      </c>
      <c r="W69" t="str">
        <f t="shared" si="8"/>
        <v/>
      </c>
      <c r="X69" t="str">
        <f t="shared" si="8"/>
        <v/>
      </c>
      <c r="Y69" t="str">
        <f t="shared" si="8"/>
        <v/>
      </c>
      <c r="Z69" t="str">
        <f t="shared" si="8"/>
        <v/>
      </c>
      <c r="AA69" t="str">
        <f t="shared" si="8"/>
        <v/>
      </c>
      <c r="AB69" t="str">
        <f t="shared" si="8"/>
        <v/>
      </c>
      <c r="AC69" t="str">
        <f t="shared" si="8"/>
        <v/>
      </c>
      <c r="AD69" t="str">
        <f t="shared" si="8"/>
        <v/>
      </c>
      <c r="AE69" t="str">
        <f t="shared" si="8"/>
        <v/>
      </c>
    </row>
    <row r="70" spans="1:31" x14ac:dyDescent="0.25">
      <c r="A70" s="1">
        <v>68</v>
      </c>
      <c r="B70" s="8" t="s">
        <v>914</v>
      </c>
      <c r="C70">
        <f t="shared" si="9"/>
        <v>1</v>
      </c>
      <c r="D70" t="str">
        <f t="shared" si="9"/>
        <v/>
      </c>
      <c r="E70">
        <f t="shared" si="9"/>
        <v>1</v>
      </c>
      <c r="F70" t="str">
        <f t="shared" si="9"/>
        <v/>
      </c>
      <c r="G70">
        <f t="shared" si="9"/>
        <v>1</v>
      </c>
      <c r="H70" t="str">
        <f t="shared" si="9"/>
        <v/>
      </c>
      <c r="I70" t="str">
        <f t="shared" si="9"/>
        <v/>
      </c>
      <c r="J70">
        <f t="shared" si="9"/>
        <v>1</v>
      </c>
      <c r="K70" t="str">
        <f t="shared" si="9"/>
        <v/>
      </c>
      <c r="L70">
        <f t="shared" si="9"/>
        <v>1</v>
      </c>
      <c r="M70" t="str">
        <f t="shared" si="9"/>
        <v/>
      </c>
      <c r="N70">
        <f t="shared" si="9"/>
        <v>1</v>
      </c>
      <c r="O70" t="str">
        <f t="shared" si="9"/>
        <v/>
      </c>
      <c r="P70">
        <f t="shared" si="9"/>
        <v>1</v>
      </c>
      <c r="Q70" t="str">
        <f t="shared" si="9"/>
        <v/>
      </c>
      <c r="R70" t="str">
        <f t="shared" ref="R70:AE81" si="10">IF(ISERROR(SEARCH(R$1,$B70)),"",1)</f>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row>
    <row r="71" spans="1:31" x14ac:dyDescent="0.25">
      <c r="A71" s="3">
        <v>69</v>
      </c>
      <c r="B71" s="9" t="s">
        <v>436</v>
      </c>
      <c r="C71">
        <f t="shared" ref="C71:R81" si="11">IF(ISERROR(SEARCH(C$1,$B71)),"",1)</f>
        <v>1</v>
      </c>
      <c r="D71" t="str">
        <f t="shared" si="11"/>
        <v/>
      </c>
      <c r="E71" t="str">
        <f t="shared" si="11"/>
        <v/>
      </c>
      <c r="F71" t="str">
        <f t="shared" si="11"/>
        <v/>
      </c>
      <c r="G71" t="str">
        <f t="shared" si="11"/>
        <v/>
      </c>
      <c r="H71" t="str">
        <f t="shared" si="11"/>
        <v/>
      </c>
      <c r="I71">
        <f t="shared" si="11"/>
        <v>1</v>
      </c>
      <c r="J71">
        <f t="shared" si="11"/>
        <v>1</v>
      </c>
      <c r="K71" t="str">
        <f t="shared" si="11"/>
        <v/>
      </c>
      <c r="L71" t="str">
        <f t="shared" si="11"/>
        <v/>
      </c>
      <c r="M71" t="str">
        <f t="shared" si="11"/>
        <v/>
      </c>
      <c r="N71" t="str">
        <f t="shared" si="11"/>
        <v/>
      </c>
      <c r="O71" t="str">
        <f t="shared" si="11"/>
        <v/>
      </c>
      <c r="P71">
        <f t="shared" si="11"/>
        <v>1</v>
      </c>
      <c r="Q71" t="str">
        <f t="shared" si="11"/>
        <v/>
      </c>
      <c r="R71" t="str">
        <f t="shared" si="11"/>
        <v/>
      </c>
      <c r="S71" t="str">
        <f t="shared" si="10"/>
        <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row>
    <row r="72" spans="1:31" x14ac:dyDescent="0.25">
      <c r="A72" s="1">
        <v>70</v>
      </c>
      <c r="B72" s="8" t="s">
        <v>171</v>
      </c>
      <c r="C72">
        <f t="shared" si="11"/>
        <v>1</v>
      </c>
      <c r="D72" t="str">
        <f t="shared" si="11"/>
        <v/>
      </c>
      <c r="E72">
        <f t="shared" si="11"/>
        <v>1</v>
      </c>
      <c r="F72" t="str">
        <f t="shared" si="11"/>
        <v/>
      </c>
      <c r="G72">
        <f t="shared" si="11"/>
        <v>1</v>
      </c>
      <c r="H72" t="str">
        <f t="shared" si="11"/>
        <v/>
      </c>
      <c r="I72">
        <f t="shared" si="11"/>
        <v>1</v>
      </c>
      <c r="J72">
        <f t="shared" si="11"/>
        <v>1</v>
      </c>
      <c r="K72" t="str">
        <f t="shared" si="11"/>
        <v/>
      </c>
      <c r="L72">
        <f t="shared" si="11"/>
        <v>1</v>
      </c>
      <c r="M72" t="str">
        <f t="shared" si="11"/>
        <v/>
      </c>
      <c r="N72">
        <f t="shared" si="11"/>
        <v>1</v>
      </c>
      <c r="O72" t="str">
        <f t="shared" si="11"/>
        <v/>
      </c>
      <c r="P72">
        <f t="shared" si="11"/>
        <v>1</v>
      </c>
      <c r="Q72" t="str">
        <f t="shared" si="11"/>
        <v/>
      </c>
      <c r="R72" t="str">
        <f t="shared" si="11"/>
        <v/>
      </c>
      <c r="S72" t="str">
        <f t="shared" si="10"/>
        <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row>
    <row r="73" spans="1:31" x14ac:dyDescent="0.25">
      <c r="A73" s="3">
        <v>71</v>
      </c>
      <c r="B73" s="9" t="s">
        <v>1409</v>
      </c>
      <c r="C73" t="str">
        <f t="shared" si="11"/>
        <v/>
      </c>
      <c r="D73">
        <f t="shared" si="11"/>
        <v>1</v>
      </c>
      <c r="E73" t="str">
        <f t="shared" si="11"/>
        <v/>
      </c>
      <c r="F73">
        <f t="shared" si="11"/>
        <v>1</v>
      </c>
      <c r="G73" t="str">
        <f t="shared" si="11"/>
        <v/>
      </c>
      <c r="H73">
        <f t="shared" si="11"/>
        <v>1</v>
      </c>
      <c r="I73">
        <f t="shared" si="11"/>
        <v>1</v>
      </c>
      <c r="J73" t="str">
        <f t="shared" si="11"/>
        <v/>
      </c>
      <c r="K73">
        <f t="shared" si="11"/>
        <v>1</v>
      </c>
      <c r="L73" t="str">
        <f t="shared" si="11"/>
        <v/>
      </c>
      <c r="M73">
        <f t="shared" si="11"/>
        <v>1</v>
      </c>
      <c r="N73" t="str">
        <f t="shared" si="11"/>
        <v/>
      </c>
      <c r="O73">
        <f t="shared" si="11"/>
        <v>1</v>
      </c>
      <c r="P73" t="str">
        <f t="shared" si="11"/>
        <v/>
      </c>
      <c r="Q73">
        <f t="shared" si="11"/>
        <v>1</v>
      </c>
      <c r="R73" t="str">
        <f t="shared" si="11"/>
        <v/>
      </c>
      <c r="S73" t="str">
        <f t="shared" si="10"/>
        <v/>
      </c>
      <c r="T73" t="str">
        <f t="shared" si="10"/>
        <v/>
      </c>
      <c r="U73" t="str">
        <f t="shared" si="10"/>
        <v/>
      </c>
      <c r="V73" t="str">
        <f t="shared" si="10"/>
        <v/>
      </c>
      <c r="W73" t="str">
        <f t="shared" si="10"/>
        <v/>
      </c>
      <c r="X73" t="str">
        <f t="shared" si="10"/>
        <v/>
      </c>
      <c r="Y73" t="str">
        <f t="shared" si="10"/>
        <v/>
      </c>
      <c r="Z73" t="str">
        <f t="shared" si="10"/>
        <v/>
      </c>
      <c r="AA73" t="str">
        <f t="shared" si="10"/>
        <v/>
      </c>
      <c r="AB73" t="str">
        <f t="shared" si="10"/>
        <v/>
      </c>
      <c r="AC73" t="str">
        <f t="shared" si="10"/>
        <v/>
      </c>
      <c r="AD73" t="str">
        <f t="shared" si="10"/>
        <v/>
      </c>
      <c r="AE73" t="str">
        <f t="shared" si="10"/>
        <v/>
      </c>
    </row>
    <row r="74" spans="1:31" x14ac:dyDescent="0.25">
      <c r="A74" s="1">
        <v>72</v>
      </c>
      <c r="B74" s="8" t="s">
        <v>1388</v>
      </c>
      <c r="C74" t="str">
        <f t="shared" si="11"/>
        <v/>
      </c>
      <c r="D74" t="str">
        <f t="shared" si="11"/>
        <v/>
      </c>
      <c r="E74" t="str">
        <f t="shared" si="11"/>
        <v/>
      </c>
      <c r="F74">
        <f t="shared" si="11"/>
        <v>1</v>
      </c>
      <c r="G74" t="str">
        <f t="shared" si="11"/>
        <v/>
      </c>
      <c r="H74" t="str">
        <f t="shared" si="11"/>
        <v/>
      </c>
      <c r="I74" t="str">
        <f t="shared" si="11"/>
        <v/>
      </c>
      <c r="J74" t="str">
        <f t="shared" si="11"/>
        <v/>
      </c>
      <c r="K74" t="str">
        <f t="shared" si="11"/>
        <v/>
      </c>
      <c r="L74" t="str">
        <f t="shared" si="11"/>
        <v/>
      </c>
      <c r="M74" t="str">
        <f t="shared" si="11"/>
        <v/>
      </c>
      <c r="N74" t="str">
        <f t="shared" si="11"/>
        <v/>
      </c>
      <c r="O74" t="str">
        <f t="shared" si="11"/>
        <v/>
      </c>
      <c r="P74" t="str">
        <f t="shared" si="11"/>
        <v/>
      </c>
      <c r="Q74">
        <f t="shared" si="11"/>
        <v>1</v>
      </c>
      <c r="R74" t="str">
        <f t="shared" si="11"/>
        <v/>
      </c>
      <c r="S74" t="str">
        <f t="shared" si="10"/>
        <v/>
      </c>
      <c r="T74" t="str">
        <f t="shared" si="10"/>
        <v/>
      </c>
      <c r="U74" t="str">
        <f t="shared" si="10"/>
        <v/>
      </c>
      <c r="V74" t="str">
        <f t="shared" si="10"/>
        <v/>
      </c>
      <c r="W74" t="str">
        <f t="shared" si="10"/>
        <v/>
      </c>
      <c r="X74" t="str">
        <f t="shared" si="10"/>
        <v/>
      </c>
      <c r="Y74" t="str">
        <f t="shared" si="10"/>
        <v/>
      </c>
      <c r="Z74" t="str">
        <f t="shared" si="10"/>
        <v/>
      </c>
      <c r="AA74" t="str">
        <f t="shared" si="10"/>
        <v/>
      </c>
      <c r="AB74" t="str">
        <f t="shared" si="10"/>
        <v/>
      </c>
      <c r="AC74" t="str">
        <f t="shared" si="10"/>
        <v/>
      </c>
      <c r="AD74" t="str">
        <f t="shared" si="10"/>
        <v/>
      </c>
      <c r="AE74" t="str">
        <f t="shared" si="10"/>
        <v/>
      </c>
    </row>
    <row r="75" spans="1:31" x14ac:dyDescent="0.25">
      <c r="A75" s="3">
        <v>73</v>
      </c>
      <c r="B75" s="9" t="s">
        <v>1371</v>
      </c>
      <c r="C75" t="str">
        <f t="shared" si="11"/>
        <v/>
      </c>
      <c r="D75" t="str">
        <f t="shared" si="11"/>
        <v/>
      </c>
      <c r="E75" t="str">
        <f t="shared" si="11"/>
        <v/>
      </c>
      <c r="F75" t="str">
        <f t="shared" si="11"/>
        <v/>
      </c>
      <c r="G75" t="str">
        <f t="shared" si="11"/>
        <v/>
      </c>
      <c r="H75" t="str">
        <f t="shared" si="11"/>
        <v/>
      </c>
      <c r="I75" t="str">
        <f t="shared" si="11"/>
        <v/>
      </c>
      <c r="J75" t="str">
        <f t="shared" si="11"/>
        <v/>
      </c>
      <c r="K75">
        <f t="shared" si="11"/>
        <v>1</v>
      </c>
      <c r="L75" t="str">
        <f t="shared" si="11"/>
        <v/>
      </c>
      <c r="M75" t="str">
        <f t="shared" si="11"/>
        <v/>
      </c>
      <c r="N75" t="str">
        <f t="shared" si="11"/>
        <v/>
      </c>
      <c r="O75">
        <f t="shared" si="11"/>
        <v>1</v>
      </c>
      <c r="P75" t="str">
        <f t="shared" si="11"/>
        <v/>
      </c>
      <c r="Q75" t="str">
        <f t="shared" si="11"/>
        <v/>
      </c>
      <c r="R75" t="str">
        <f t="shared" si="11"/>
        <v/>
      </c>
      <c r="S75" t="str">
        <f t="shared" si="10"/>
        <v/>
      </c>
      <c r="T75" t="str">
        <f t="shared" si="10"/>
        <v/>
      </c>
      <c r="U75" t="str">
        <f t="shared" si="10"/>
        <v/>
      </c>
      <c r="V75" t="str">
        <f t="shared" si="10"/>
        <v/>
      </c>
      <c r="W75" t="str">
        <f t="shared" si="10"/>
        <v/>
      </c>
      <c r="X75" t="str">
        <f t="shared" si="10"/>
        <v/>
      </c>
      <c r="Y75" t="str">
        <f t="shared" si="10"/>
        <v/>
      </c>
      <c r="Z75" t="str">
        <f t="shared" si="10"/>
        <v/>
      </c>
      <c r="AA75" t="str">
        <f t="shared" si="10"/>
        <v/>
      </c>
      <c r="AB75" t="str">
        <f t="shared" si="10"/>
        <v/>
      </c>
      <c r="AC75" t="str">
        <f t="shared" si="10"/>
        <v/>
      </c>
      <c r="AD75" t="str">
        <f t="shared" si="10"/>
        <v/>
      </c>
      <c r="AE75" t="str">
        <f t="shared" si="10"/>
        <v/>
      </c>
    </row>
    <row r="76" spans="1:31" x14ac:dyDescent="0.25">
      <c r="A76" s="1">
        <v>74</v>
      </c>
      <c r="B76" s="9" t="s">
        <v>1347</v>
      </c>
      <c r="C76" t="str">
        <f t="shared" si="11"/>
        <v/>
      </c>
      <c r="D76">
        <f t="shared" si="11"/>
        <v>1</v>
      </c>
      <c r="E76" t="str">
        <f t="shared" si="11"/>
        <v/>
      </c>
      <c r="F76" t="str">
        <f t="shared" si="11"/>
        <v/>
      </c>
      <c r="G76" t="str">
        <f t="shared" si="11"/>
        <v/>
      </c>
      <c r="H76" t="str">
        <f t="shared" si="11"/>
        <v/>
      </c>
      <c r="I76">
        <f t="shared" si="11"/>
        <v>1</v>
      </c>
      <c r="J76" t="str">
        <f t="shared" si="11"/>
        <v/>
      </c>
      <c r="K76" t="str">
        <f t="shared" si="11"/>
        <v/>
      </c>
      <c r="L76" t="str">
        <f t="shared" si="11"/>
        <v/>
      </c>
      <c r="M76" t="str">
        <f t="shared" si="11"/>
        <v/>
      </c>
      <c r="N76" t="str">
        <f t="shared" si="11"/>
        <v/>
      </c>
      <c r="O76" t="str">
        <f t="shared" si="11"/>
        <v/>
      </c>
      <c r="P76" t="str">
        <f t="shared" si="11"/>
        <v/>
      </c>
      <c r="Q76">
        <f t="shared" si="11"/>
        <v>1</v>
      </c>
      <c r="R76" t="str">
        <f t="shared" si="11"/>
        <v/>
      </c>
      <c r="S76" t="str">
        <f t="shared" si="10"/>
        <v/>
      </c>
      <c r="T76" t="str">
        <f t="shared" si="10"/>
        <v/>
      </c>
      <c r="U76" t="str">
        <f t="shared" si="10"/>
        <v/>
      </c>
      <c r="V76" t="str">
        <f t="shared" si="10"/>
        <v/>
      </c>
      <c r="W76" t="str">
        <f t="shared" si="10"/>
        <v/>
      </c>
      <c r="X76" t="str">
        <f t="shared" si="10"/>
        <v/>
      </c>
      <c r="Y76" t="str">
        <f t="shared" si="10"/>
        <v/>
      </c>
      <c r="Z76" t="str">
        <f t="shared" si="10"/>
        <v/>
      </c>
      <c r="AA76" t="str">
        <f t="shared" si="10"/>
        <v/>
      </c>
      <c r="AB76" t="str">
        <f t="shared" si="10"/>
        <v/>
      </c>
      <c r="AC76" t="str">
        <f t="shared" si="10"/>
        <v/>
      </c>
      <c r="AD76" t="str">
        <f t="shared" si="10"/>
        <v/>
      </c>
      <c r="AE76" t="str">
        <f t="shared" si="10"/>
        <v/>
      </c>
    </row>
    <row r="77" spans="1:31" x14ac:dyDescent="0.25">
      <c r="A77" s="3">
        <v>75</v>
      </c>
      <c r="B77" s="9" t="s">
        <v>1327</v>
      </c>
      <c r="C77" t="str">
        <f t="shared" si="11"/>
        <v/>
      </c>
      <c r="D77" t="str">
        <f t="shared" si="11"/>
        <v/>
      </c>
      <c r="E77" t="str">
        <f t="shared" si="11"/>
        <v/>
      </c>
      <c r="F77">
        <f t="shared" si="11"/>
        <v>1</v>
      </c>
      <c r="G77" t="str">
        <f t="shared" si="11"/>
        <v/>
      </c>
      <c r="H77" t="str">
        <f t="shared" si="11"/>
        <v/>
      </c>
      <c r="I77">
        <f t="shared" si="11"/>
        <v>1</v>
      </c>
      <c r="J77" t="str">
        <f t="shared" si="11"/>
        <v/>
      </c>
      <c r="K77" t="str">
        <f t="shared" si="11"/>
        <v/>
      </c>
      <c r="L77" t="str">
        <f t="shared" si="11"/>
        <v/>
      </c>
      <c r="M77">
        <f t="shared" si="11"/>
        <v>1</v>
      </c>
      <c r="N77" t="str">
        <f t="shared" si="11"/>
        <v/>
      </c>
      <c r="O77" t="str">
        <f t="shared" si="11"/>
        <v/>
      </c>
      <c r="P77" t="str">
        <f t="shared" si="11"/>
        <v/>
      </c>
      <c r="Q77">
        <f t="shared" si="11"/>
        <v>1</v>
      </c>
      <c r="R77" t="str">
        <f t="shared" si="11"/>
        <v/>
      </c>
      <c r="S77" t="str">
        <f t="shared" si="10"/>
        <v/>
      </c>
      <c r="T77" t="str">
        <f t="shared" si="10"/>
        <v/>
      </c>
      <c r="U77" t="str">
        <f t="shared" si="10"/>
        <v/>
      </c>
      <c r="V77" t="str">
        <f t="shared" si="10"/>
        <v/>
      </c>
      <c r="W77" t="str">
        <f t="shared" si="10"/>
        <v/>
      </c>
      <c r="X77" t="str">
        <f t="shared" si="10"/>
        <v/>
      </c>
      <c r="Y77" t="str">
        <f t="shared" si="10"/>
        <v/>
      </c>
      <c r="Z77" t="str">
        <f t="shared" si="10"/>
        <v/>
      </c>
      <c r="AA77" t="str">
        <f t="shared" si="10"/>
        <v/>
      </c>
      <c r="AB77" t="str">
        <f t="shared" si="10"/>
        <v/>
      </c>
      <c r="AC77" t="str">
        <f t="shared" si="10"/>
        <v/>
      </c>
      <c r="AD77" t="str">
        <f t="shared" si="10"/>
        <v/>
      </c>
      <c r="AE77" t="str">
        <f t="shared" si="10"/>
        <v/>
      </c>
    </row>
    <row r="78" spans="1:31" x14ac:dyDescent="0.25">
      <c r="A78" s="1">
        <v>76</v>
      </c>
      <c r="B78" s="9" t="s">
        <v>1302</v>
      </c>
      <c r="C78" t="str">
        <f t="shared" si="11"/>
        <v/>
      </c>
      <c r="D78">
        <f t="shared" si="11"/>
        <v>1</v>
      </c>
      <c r="E78" t="str">
        <f t="shared" si="11"/>
        <v/>
      </c>
      <c r="F78">
        <f t="shared" si="11"/>
        <v>1</v>
      </c>
      <c r="G78" t="str">
        <f t="shared" si="11"/>
        <v/>
      </c>
      <c r="H78" t="str">
        <f t="shared" si="11"/>
        <v/>
      </c>
      <c r="I78">
        <f t="shared" si="11"/>
        <v>1</v>
      </c>
      <c r="J78" t="str">
        <f t="shared" si="11"/>
        <v/>
      </c>
      <c r="K78">
        <f t="shared" si="11"/>
        <v>1</v>
      </c>
      <c r="L78" t="str">
        <f t="shared" si="11"/>
        <v/>
      </c>
      <c r="M78">
        <f t="shared" si="11"/>
        <v>1</v>
      </c>
      <c r="N78" t="str">
        <f t="shared" si="11"/>
        <v/>
      </c>
      <c r="O78">
        <f t="shared" si="11"/>
        <v>1</v>
      </c>
      <c r="P78" t="str">
        <f t="shared" si="11"/>
        <v/>
      </c>
      <c r="Q78">
        <f t="shared" si="11"/>
        <v>1</v>
      </c>
      <c r="R78" t="str">
        <f t="shared" si="11"/>
        <v/>
      </c>
      <c r="S78" t="str">
        <f t="shared" si="10"/>
        <v/>
      </c>
      <c r="T78" t="str">
        <f t="shared" si="10"/>
        <v/>
      </c>
      <c r="U78" t="str">
        <f t="shared" si="10"/>
        <v/>
      </c>
      <c r="V78" t="str">
        <f t="shared" si="10"/>
        <v/>
      </c>
      <c r="W78" t="str">
        <f t="shared" si="10"/>
        <v/>
      </c>
      <c r="X78" t="str">
        <f t="shared" si="10"/>
        <v/>
      </c>
      <c r="Y78" t="str">
        <f t="shared" si="10"/>
        <v/>
      </c>
      <c r="Z78" t="str">
        <f t="shared" si="10"/>
        <v/>
      </c>
      <c r="AA78" t="str">
        <f t="shared" si="10"/>
        <v/>
      </c>
      <c r="AB78" t="str">
        <f t="shared" si="10"/>
        <v/>
      </c>
      <c r="AC78" t="str">
        <f t="shared" si="10"/>
        <v/>
      </c>
      <c r="AD78" t="str">
        <f t="shared" si="10"/>
        <v/>
      </c>
      <c r="AE78" t="str">
        <f t="shared" si="10"/>
        <v/>
      </c>
    </row>
    <row r="79" spans="1:31" x14ac:dyDescent="0.25">
      <c r="A79" s="3">
        <v>77</v>
      </c>
      <c r="B79" s="8" t="s">
        <v>1281</v>
      </c>
      <c r="C79" t="str">
        <f t="shared" si="11"/>
        <v/>
      </c>
      <c r="D79">
        <f t="shared" si="11"/>
        <v>1</v>
      </c>
      <c r="E79" t="str">
        <f t="shared" si="11"/>
        <v/>
      </c>
      <c r="F79">
        <f t="shared" si="11"/>
        <v>1</v>
      </c>
      <c r="G79" t="str">
        <f t="shared" si="11"/>
        <v/>
      </c>
      <c r="H79" t="str">
        <f t="shared" si="11"/>
        <v/>
      </c>
      <c r="I79">
        <f t="shared" si="11"/>
        <v>1</v>
      </c>
      <c r="J79" t="str">
        <f t="shared" si="11"/>
        <v/>
      </c>
      <c r="K79">
        <f t="shared" si="11"/>
        <v>1</v>
      </c>
      <c r="L79" t="str">
        <f t="shared" si="11"/>
        <v/>
      </c>
      <c r="M79">
        <f t="shared" si="11"/>
        <v>1</v>
      </c>
      <c r="N79" t="str">
        <f t="shared" si="11"/>
        <v/>
      </c>
      <c r="O79" t="str">
        <f t="shared" si="11"/>
        <v/>
      </c>
      <c r="P79" t="str">
        <f t="shared" si="11"/>
        <v/>
      </c>
      <c r="Q79" t="str">
        <f t="shared" si="11"/>
        <v/>
      </c>
      <c r="R79" t="str">
        <f t="shared" si="11"/>
        <v/>
      </c>
      <c r="S79" t="str">
        <f t="shared" si="10"/>
        <v/>
      </c>
      <c r="T79" t="str">
        <f t="shared" si="10"/>
        <v/>
      </c>
      <c r="U79" t="str">
        <f t="shared" si="10"/>
        <v/>
      </c>
      <c r="V79" t="str">
        <f t="shared" si="10"/>
        <v/>
      </c>
      <c r="W79" t="str">
        <f t="shared" si="10"/>
        <v/>
      </c>
      <c r="X79" t="str">
        <f t="shared" si="10"/>
        <v/>
      </c>
      <c r="Y79" t="str">
        <f t="shared" si="10"/>
        <v/>
      </c>
      <c r="Z79" t="str">
        <f t="shared" si="10"/>
        <v/>
      </c>
      <c r="AA79" t="str">
        <f t="shared" si="10"/>
        <v/>
      </c>
      <c r="AB79" t="str">
        <f t="shared" si="10"/>
        <v/>
      </c>
      <c r="AC79" t="str">
        <f t="shared" si="10"/>
        <v/>
      </c>
      <c r="AD79" t="str">
        <f t="shared" si="10"/>
        <v/>
      </c>
      <c r="AE79" t="str">
        <f t="shared" si="10"/>
        <v/>
      </c>
    </row>
    <row r="80" spans="1:31" x14ac:dyDescent="0.25">
      <c r="A80" s="1">
        <v>78</v>
      </c>
      <c r="B80" s="9" t="s">
        <v>1264</v>
      </c>
      <c r="C80" t="str">
        <f t="shared" si="11"/>
        <v/>
      </c>
      <c r="D80" t="str">
        <f t="shared" si="11"/>
        <v/>
      </c>
      <c r="E80" t="str">
        <f t="shared" si="11"/>
        <v/>
      </c>
      <c r="F80" t="str">
        <f t="shared" si="11"/>
        <v/>
      </c>
      <c r="G80" t="str">
        <f t="shared" si="11"/>
        <v/>
      </c>
      <c r="H80" t="str">
        <f t="shared" si="11"/>
        <v/>
      </c>
      <c r="I80">
        <f t="shared" si="11"/>
        <v>1</v>
      </c>
      <c r="J80" t="str">
        <f t="shared" si="11"/>
        <v/>
      </c>
      <c r="K80">
        <f t="shared" si="11"/>
        <v>1</v>
      </c>
      <c r="L80" t="str">
        <f t="shared" si="11"/>
        <v/>
      </c>
      <c r="M80" t="str">
        <f t="shared" si="11"/>
        <v/>
      </c>
      <c r="N80" t="str">
        <f t="shared" si="11"/>
        <v/>
      </c>
      <c r="O80">
        <f t="shared" si="11"/>
        <v>1</v>
      </c>
      <c r="P80" t="str">
        <f t="shared" si="11"/>
        <v/>
      </c>
      <c r="Q80">
        <f t="shared" si="11"/>
        <v>1</v>
      </c>
      <c r="R80" t="str">
        <f t="shared" si="11"/>
        <v/>
      </c>
      <c r="S80" t="str">
        <f t="shared" si="10"/>
        <v/>
      </c>
      <c r="T80" t="str">
        <f t="shared" si="10"/>
        <v/>
      </c>
      <c r="U80" t="str">
        <f t="shared" si="10"/>
        <v/>
      </c>
      <c r="V80" t="str">
        <f t="shared" si="10"/>
        <v/>
      </c>
      <c r="W80" t="str">
        <f t="shared" si="10"/>
        <v/>
      </c>
      <c r="X80" t="str">
        <f t="shared" si="10"/>
        <v/>
      </c>
      <c r="Y80" t="str">
        <f t="shared" si="10"/>
        <v/>
      </c>
      <c r="Z80" t="str">
        <f t="shared" si="10"/>
        <v/>
      </c>
      <c r="AA80" t="str">
        <f t="shared" si="10"/>
        <v/>
      </c>
      <c r="AB80" t="str">
        <f t="shared" si="10"/>
        <v/>
      </c>
      <c r="AC80" t="str">
        <f t="shared" si="10"/>
        <v/>
      </c>
      <c r="AD80" t="str">
        <f t="shared" si="10"/>
        <v/>
      </c>
      <c r="AE80" t="str">
        <f t="shared" si="10"/>
        <v/>
      </c>
    </row>
    <row r="81" spans="1:31" x14ac:dyDescent="0.25">
      <c r="A81" s="3">
        <v>79</v>
      </c>
      <c r="B81" s="9" t="s">
        <v>1249</v>
      </c>
      <c r="C81" t="str">
        <f t="shared" si="11"/>
        <v/>
      </c>
      <c r="D81" t="str">
        <f t="shared" si="11"/>
        <v/>
      </c>
      <c r="E81" t="str">
        <f t="shared" si="11"/>
        <v/>
      </c>
      <c r="F81">
        <f t="shared" si="11"/>
        <v>1</v>
      </c>
      <c r="G81" t="str">
        <f t="shared" si="11"/>
        <v/>
      </c>
      <c r="H81" t="str">
        <f t="shared" si="11"/>
        <v/>
      </c>
      <c r="I81">
        <f t="shared" si="11"/>
        <v>1</v>
      </c>
      <c r="J81" t="str">
        <f t="shared" si="11"/>
        <v/>
      </c>
      <c r="K81" t="str">
        <f t="shared" si="11"/>
        <v/>
      </c>
      <c r="L81" t="str">
        <f t="shared" si="11"/>
        <v/>
      </c>
      <c r="M81" t="str">
        <f t="shared" si="11"/>
        <v/>
      </c>
      <c r="N81" t="str">
        <f t="shared" si="11"/>
        <v/>
      </c>
      <c r="O81" t="str">
        <f t="shared" si="11"/>
        <v/>
      </c>
      <c r="P81" t="str">
        <f t="shared" si="11"/>
        <v/>
      </c>
      <c r="Q81">
        <f t="shared" si="11"/>
        <v>1</v>
      </c>
      <c r="R81" t="str">
        <f t="shared" si="11"/>
        <v/>
      </c>
      <c r="S81" t="str">
        <f t="shared" si="10"/>
        <v/>
      </c>
      <c r="T81" t="str">
        <f t="shared" si="10"/>
        <v/>
      </c>
      <c r="U81" t="str">
        <f t="shared" si="10"/>
        <v/>
      </c>
      <c r="V81" t="str">
        <f t="shared" si="10"/>
        <v/>
      </c>
      <c r="W81" t="str">
        <f t="shared" si="10"/>
        <v/>
      </c>
      <c r="X81" t="str">
        <f t="shared" si="10"/>
        <v/>
      </c>
      <c r="Y81" t="str">
        <f t="shared" si="10"/>
        <v/>
      </c>
      <c r="Z81" t="str">
        <f t="shared" si="10"/>
        <v/>
      </c>
      <c r="AA81" t="str">
        <f t="shared" si="10"/>
        <v/>
      </c>
      <c r="AB81" t="str">
        <f t="shared" si="10"/>
        <v/>
      </c>
      <c r="AC81" t="str">
        <f t="shared" si="10"/>
        <v/>
      </c>
      <c r="AD81" t="str">
        <f t="shared" si="10"/>
        <v/>
      </c>
      <c r="AE81" t="str">
        <f t="shared" si="10"/>
        <v/>
      </c>
    </row>
    <row r="83" spans="1:31" x14ac:dyDescent="0.25">
      <c r="B83" s="7" t="s">
        <v>1194</v>
      </c>
      <c r="C83">
        <f>SUM(C3:C81)</f>
        <v>38</v>
      </c>
      <c r="D83">
        <f t="shared" ref="D83:AE83" si="12">SUM(D3:D81)</f>
        <v>4</v>
      </c>
      <c r="E83">
        <f t="shared" si="12"/>
        <v>42</v>
      </c>
      <c r="F83">
        <f t="shared" si="12"/>
        <v>6</v>
      </c>
      <c r="G83">
        <f t="shared" si="12"/>
        <v>28</v>
      </c>
      <c r="H83">
        <f t="shared" si="12"/>
        <v>1</v>
      </c>
      <c r="I83">
        <f t="shared" si="12"/>
        <v>61</v>
      </c>
      <c r="J83">
        <f t="shared" si="12"/>
        <v>50</v>
      </c>
      <c r="K83">
        <f t="shared" si="12"/>
        <v>5</v>
      </c>
      <c r="L83">
        <f t="shared" si="12"/>
        <v>46</v>
      </c>
      <c r="M83">
        <f t="shared" si="12"/>
        <v>4</v>
      </c>
      <c r="N83">
        <f t="shared" si="12"/>
        <v>39</v>
      </c>
      <c r="O83">
        <f t="shared" si="12"/>
        <v>4</v>
      </c>
      <c r="P83">
        <f t="shared" si="12"/>
        <v>58</v>
      </c>
      <c r="Q83">
        <f t="shared" si="12"/>
        <v>7</v>
      </c>
      <c r="R83">
        <f t="shared" si="12"/>
        <v>0</v>
      </c>
      <c r="S83">
        <f t="shared" si="12"/>
        <v>0</v>
      </c>
      <c r="T83">
        <f t="shared" si="12"/>
        <v>1</v>
      </c>
      <c r="U83">
        <f t="shared" si="12"/>
        <v>0</v>
      </c>
      <c r="V83">
        <f t="shared" si="12"/>
        <v>0</v>
      </c>
      <c r="W83">
        <f t="shared" si="12"/>
        <v>0</v>
      </c>
      <c r="X83">
        <f t="shared" si="12"/>
        <v>0</v>
      </c>
      <c r="Y83">
        <f t="shared" si="12"/>
        <v>0</v>
      </c>
      <c r="Z83">
        <f t="shared" si="12"/>
        <v>0</v>
      </c>
      <c r="AA83">
        <f>SUM(AA3:AA81)</f>
        <v>1</v>
      </c>
      <c r="AB83">
        <f t="shared" si="12"/>
        <v>1</v>
      </c>
      <c r="AC83">
        <f t="shared" si="12"/>
        <v>1</v>
      </c>
      <c r="AD83">
        <f t="shared" si="12"/>
        <v>0</v>
      </c>
      <c r="AE83">
        <f t="shared" si="12"/>
        <v>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0E85-D1A9-4469-918C-497DF16B91EF}">
  <dimension ref="A1:P83"/>
  <sheetViews>
    <sheetView workbookViewId="0">
      <selection activeCell="A3" sqref="A3:A81"/>
    </sheetView>
  </sheetViews>
  <sheetFormatPr baseColWidth="10" defaultRowHeight="15" x14ac:dyDescent="0.25"/>
  <cols>
    <col min="1" max="1" width="9.140625" customWidth="1"/>
    <col min="2" max="2" width="40.425781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16" ht="30" x14ac:dyDescent="0.25">
      <c r="A1" s="5" t="s">
        <v>0</v>
      </c>
      <c r="B1" s="6" t="s">
        <v>1168</v>
      </c>
      <c r="C1" t="s">
        <v>1146</v>
      </c>
      <c r="D1" t="s">
        <v>1489</v>
      </c>
      <c r="E1" t="s">
        <v>1449</v>
      </c>
      <c r="F1" t="s">
        <v>1490</v>
      </c>
      <c r="G1" t="s">
        <v>1148</v>
      </c>
      <c r="H1" t="s">
        <v>1491</v>
      </c>
      <c r="I1" t="s">
        <v>1149</v>
      </c>
      <c r="J1" t="s">
        <v>1492</v>
      </c>
      <c r="K1" t="s">
        <v>1150</v>
      </c>
      <c r="L1" t="s">
        <v>1493</v>
      </c>
      <c r="M1" t="s">
        <v>1151</v>
      </c>
      <c r="N1" t="s">
        <v>1494</v>
      </c>
      <c r="O1" t="s">
        <v>1166</v>
      </c>
      <c r="P1" t="s">
        <v>1495</v>
      </c>
    </row>
    <row r="2" spans="1:16" x14ac:dyDescent="0.25">
      <c r="A2" s="5" t="s">
        <v>1139</v>
      </c>
      <c r="B2" s="11" t="s">
        <v>137</v>
      </c>
      <c r="D2" t="s">
        <v>1146</v>
      </c>
      <c r="F2" t="s">
        <v>1147</v>
      </c>
      <c r="H2" t="s">
        <v>1148</v>
      </c>
      <c r="J2" t="s">
        <v>1149</v>
      </c>
      <c r="L2" t="s">
        <v>1150</v>
      </c>
      <c r="N2" t="s">
        <v>1151</v>
      </c>
      <c r="P2" t="s">
        <v>1166</v>
      </c>
    </row>
    <row r="3" spans="1:16" x14ac:dyDescent="0.25">
      <c r="A3" s="3">
        <v>1</v>
      </c>
      <c r="B3" s="9" t="s">
        <v>210</v>
      </c>
      <c r="C3" t="str">
        <f>IF(ISERROR(SEARCH(C$1,$B3)),"",1)</f>
        <v/>
      </c>
      <c r="D3" t="str">
        <f t="shared" ref="D3:P18" si="0">IF(ISERROR(SEARCH(D$1,$B3)),"",1)</f>
        <v/>
      </c>
      <c r="E3">
        <f t="shared" si="0"/>
        <v>1</v>
      </c>
      <c r="F3" t="str">
        <f t="shared" si="0"/>
        <v/>
      </c>
      <c r="G3">
        <f t="shared" si="0"/>
        <v>1</v>
      </c>
      <c r="H3" t="str">
        <f t="shared" si="0"/>
        <v/>
      </c>
      <c r="I3">
        <f t="shared" si="0"/>
        <v>1</v>
      </c>
      <c r="J3" t="str">
        <f t="shared" si="0"/>
        <v/>
      </c>
      <c r="K3" t="str">
        <f t="shared" si="0"/>
        <v/>
      </c>
      <c r="L3" t="str">
        <f t="shared" si="0"/>
        <v/>
      </c>
      <c r="M3" t="str">
        <f t="shared" si="0"/>
        <v/>
      </c>
      <c r="N3" t="str">
        <f t="shared" si="0"/>
        <v/>
      </c>
      <c r="O3" t="str">
        <f t="shared" si="0"/>
        <v/>
      </c>
      <c r="P3" t="str">
        <f t="shared" si="0"/>
        <v/>
      </c>
    </row>
    <row r="4" spans="1:16" x14ac:dyDescent="0.25">
      <c r="A4" s="1">
        <v>2</v>
      </c>
      <c r="B4" s="8" t="s">
        <v>272</v>
      </c>
      <c r="C4">
        <f t="shared" ref="C4:P35" si="1">IF(ISERROR(SEARCH(C$1,$B4)),"",1)</f>
        <v>1</v>
      </c>
      <c r="D4" t="str">
        <f t="shared" si="0"/>
        <v/>
      </c>
      <c r="E4">
        <f t="shared" si="0"/>
        <v>1</v>
      </c>
      <c r="F4" t="str">
        <f t="shared" si="0"/>
        <v/>
      </c>
      <c r="G4">
        <f t="shared" si="0"/>
        <v>1</v>
      </c>
      <c r="H4" t="str">
        <f t="shared" si="0"/>
        <v/>
      </c>
      <c r="I4">
        <f t="shared" si="0"/>
        <v>1</v>
      </c>
      <c r="J4" t="str">
        <f t="shared" si="0"/>
        <v/>
      </c>
      <c r="K4">
        <f t="shared" si="0"/>
        <v>1</v>
      </c>
      <c r="L4" t="str">
        <f t="shared" si="0"/>
        <v/>
      </c>
      <c r="M4">
        <f t="shared" si="0"/>
        <v>1</v>
      </c>
      <c r="N4" t="str">
        <f t="shared" si="0"/>
        <v/>
      </c>
      <c r="O4" t="str">
        <f t="shared" si="0"/>
        <v/>
      </c>
      <c r="P4" t="str">
        <f t="shared" si="0"/>
        <v/>
      </c>
    </row>
    <row r="5" spans="1:16" x14ac:dyDescent="0.25">
      <c r="A5" s="3">
        <v>3</v>
      </c>
      <c r="B5" s="8" t="s">
        <v>205</v>
      </c>
      <c r="C5">
        <f t="shared" si="1"/>
        <v>1</v>
      </c>
      <c r="D5" t="str">
        <f t="shared" si="0"/>
        <v/>
      </c>
      <c r="E5">
        <f t="shared" si="0"/>
        <v>1</v>
      </c>
      <c r="F5" t="str">
        <f t="shared" si="0"/>
        <v/>
      </c>
      <c r="G5">
        <f t="shared" si="0"/>
        <v>1</v>
      </c>
      <c r="H5" t="str">
        <f t="shared" si="0"/>
        <v/>
      </c>
      <c r="I5">
        <f t="shared" si="0"/>
        <v>1</v>
      </c>
      <c r="J5" t="str">
        <f t="shared" si="0"/>
        <v/>
      </c>
      <c r="K5">
        <f t="shared" si="0"/>
        <v>1</v>
      </c>
      <c r="L5" t="str">
        <f t="shared" si="0"/>
        <v/>
      </c>
      <c r="M5" t="str">
        <f t="shared" si="0"/>
        <v/>
      </c>
      <c r="N5" t="str">
        <f t="shared" si="0"/>
        <v/>
      </c>
      <c r="O5" t="str">
        <f t="shared" si="0"/>
        <v/>
      </c>
      <c r="P5" t="str">
        <f t="shared" si="0"/>
        <v/>
      </c>
    </row>
    <row r="6" spans="1:16" x14ac:dyDescent="0.25">
      <c r="A6" s="1">
        <v>4</v>
      </c>
      <c r="B6" s="8" t="s">
        <v>476</v>
      </c>
      <c r="C6">
        <f t="shared" si="1"/>
        <v>1</v>
      </c>
      <c r="D6" t="str">
        <f t="shared" si="0"/>
        <v/>
      </c>
      <c r="E6">
        <f t="shared" si="0"/>
        <v>1</v>
      </c>
      <c r="F6" t="str">
        <f t="shared" si="0"/>
        <v/>
      </c>
      <c r="G6">
        <f t="shared" si="0"/>
        <v>1</v>
      </c>
      <c r="H6" t="str">
        <f t="shared" si="0"/>
        <v/>
      </c>
      <c r="I6">
        <f t="shared" si="0"/>
        <v>1</v>
      </c>
      <c r="J6" t="str">
        <f t="shared" si="0"/>
        <v/>
      </c>
      <c r="K6" t="str">
        <f t="shared" si="0"/>
        <v/>
      </c>
      <c r="L6" t="str">
        <f t="shared" si="0"/>
        <v/>
      </c>
      <c r="M6" t="str">
        <f t="shared" si="0"/>
        <v/>
      </c>
      <c r="N6" t="str">
        <f t="shared" si="0"/>
        <v/>
      </c>
      <c r="O6" t="str">
        <f t="shared" si="0"/>
        <v/>
      </c>
      <c r="P6" t="str">
        <f t="shared" si="0"/>
        <v/>
      </c>
    </row>
    <row r="7" spans="1:16" x14ac:dyDescent="0.25">
      <c r="A7" s="3">
        <v>5</v>
      </c>
      <c r="B7" s="9" t="s">
        <v>520</v>
      </c>
      <c r="C7" t="str">
        <f t="shared" si="1"/>
        <v/>
      </c>
      <c r="D7" t="str">
        <f t="shared" si="0"/>
        <v/>
      </c>
      <c r="E7">
        <f t="shared" si="0"/>
        <v>1</v>
      </c>
      <c r="F7" t="str">
        <f t="shared" si="0"/>
        <v/>
      </c>
      <c r="G7">
        <f t="shared" si="0"/>
        <v>1</v>
      </c>
      <c r="H7" t="str">
        <f t="shared" si="0"/>
        <v/>
      </c>
      <c r="I7">
        <f t="shared" si="0"/>
        <v>1</v>
      </c>
      <c r="J7" t="str">
        <f t="shared" si="0"/>
        <v/>
      </c>
      <c r="K7">
        <f t="shared" si="0"/>
        <v>1</v>
      </c>
      <c r="L7" t="str">
        <f t="shared" si="0"/>
        <v/>
      </c>
      <c r="M7" t="str">
        <f t="shared" si="0"/>
        <v/>
      </c>
      <c r="N7" t="str">
        <f t="shared" si="0"/>
        <v/>
      </c>
      <c r="O7" t="str">
        <f t="shared" si="0"/>
        <v/>
      </c>
      <c r="P7" t="str">
        <f t="shared" si="0"/>
        <v/>
      </c>
    </row>
    <row r="8" spans="1:16" x14ac:dyDescent="0.25">
      <c r="A8" s="1">
        <v>6</v>
      </c>
      <c r="B8" s="9" t="s">
        <v>204</v>
      </c>
      <c r="C8">
        <f t="shared" si="1"/>
        <v>1</v>
      </c>
      <c r="D8" t="str">
        <f t="shared" si="0"/>
        <v/>
      </c>
      <c r="E8">
        <f t="shared" si="0"/>
        <v>1</v>
      </c>
      <c r="F8" t="str">
        <f t="shared" si="0"/>
        <v/>
      </c>
      <c r="G8">
        <f t="shared" si="0"/>
        <v>1</v>
      </c>
      <c r="H8" t="str">
        <f t="shared" si="0"/>
        <v/>
      </c>
      <c r="I8">
        <f t="shared" si="0"/>
        <v>1</v>
      </c>
      <c r="J8" t="str">
        <f t="shared" si="0"/>
        <v/>
      </c>
      <c r="K8" t="str">
        <f t="shared" si="0"/>
        <v/>
      </c>
      <c r="L8" t="str">
        <f t="shared" si="0"/>
        <v/>
      </c>
      <c r="M8" t="str">
        <f t="shared" si="0"/>
        <v/>
      </c>
      <c r="N8" t="str">
        <f t="shared" si="0"/>
        <v/>
      </c>
      <c r="O8" t="str">
        <f t="shared" si="0"/>
        <v/>
      </c>
      <c r="P8" t="str">
        <f t="shared" si="0"/>
        <v/>
      </c>
    </row>
    <row r="9" spans="1:16" x14ac:dyDescent="0.25">
      <c r="A9" s="3">
        <v>7</v>
      </c>
      <c r="B9" s="8" t="s">
        <v>205</v>
      </c>
      <c r="C9">
        <f t="shared" si="1"/>
        <v>1</v>
      </c>
      <c r="D9" t="str">
        <f t="shared" si="0"/>
        <v/>
      </c>
      <c r="E9">
        <f t="shared" si="0"/>
        <v>1</v>
      </c>
      <c r="F9" t="str">
        <f t="shared" si="0"/>
        <v/>
      </c>
      <c r="G9">
        <f t="shared" si="0"/>
        <v>1</v>
      </c>
      <c r="H9" t="str">
        <f t="shared" si="0"/>
        <v/>
      </c>
      <c r="I9">
        <f t="shared" si="0"/>
        <v>1</v>
      </c>
      <c r="J9" t="str">
        <f t="shared" si="0"/>
        <v/>
      </c>
      <c r="K9">
        <f t="shared" si="0"/>
        <v>1</v>
      </c>
      <c r="L9" t="str">
        <f t="shared" si="0"/>
        <v/>
      </c>
      <c r="M9" t="str">
        <f t="shared" si="0"/>
        <v/>
      </c>
      <c r="N9" t="str">
        <f t="shared" si="0"/>
        <v/>
      </c>
      <c r="O9" t="str">
        <f t="shared" si="0"/>
        <v/>
      </c>
      <c r="P9" t="str">
        <f t="shared" si="0"/>
        <v/>
      </c>
    </row>
    <row r="10" spans="1:16" x14ac:dyDescent="0.25">
      <c r="A10" s="1">
        <v>8</v>
      </c>
      <c r="B10" s="9" t="s">
        <v>205</v>
      </c>
      <c r="C10">
        <f t="shared" si="1"/>
        <v>1</v>
      </c>
      <c r="D10" t="str">
        <f t="shared" si="0"/>
        <v/>
      </c>
      <c r="E10">
        <f t="shared" si="0"/>
        <v>1</v>
      </c>
      <c r="F10" t="str">
        <f t="shared" si="0"/>
        <v/>
      </c>
      <c r="G10">
        <f t="shared" si="0"/>
        <v>1</v>
      </c>
      <c r="H10" t="str">
        <f t="shared" si="0"/>
        <v/>
      </c>
      <c r="I10">
        <f t="shared" si="0"/>
        <v>1</v>
      </c>
      <c r="J10" t="str">
        <f t="shared" si="0"/>
        <v/>
      </c>
      <c r="K10">
        <f t="shared" si="0"/>
        <v>1</v>
      </c>
      <c r="L10" t="str">
        <f t="shared" si="0"/>
        <v/>
      </c>
      <c r="M10" t="str">
        <f t="shared" si="0"/>
        <v/>
      </c>
      <c r="N10" t="str">
        <f t="shared" si="0"/>
        <v/>
      </c>
      <c r="O10" t="str">
        <f t="shared" si="0"/>
        <v/>
      </c>
      <c r="P10" t="str">
        <f t="shared" si="0"/>
        <v/>
      </c>
    </row>
    <row r="11" spans="1:16" x14ac:dyDescent="0.25">
      <c r="A11" s="3">
        <v>9</v>
      </c>
      <c r="B11" s="9" t="s">
        <v>217</v>
      </c>
      <c r="C11" t="str">
        <f t="shared" si="1"/>
        <v/>
      </c>
      <c r="D11" t="str">
        <f t="shared" si="0"/>
        <v/>
      </c>
      <c r="E11">
        <f t="shared" si="0"/>
        <v>1</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row>
    <row r="12" spans="1:16" x14ac:dyDescent="0.25">
      <c r="A12" s="1">
        <v>10</v>
      </c>
      <c r="B12" s="8" t="s">
        <v>205</v>
      </c>
      <c r="C12">
        <f t="shared" si="1"/>
        <v>1</v>
      </c>
      <c r="D12" t="str">
        <f t="shared" si="0"/>
        <v/>
      </c>
      <c r="E12">
        <f t="shared" si="0"/>
        <v>1</v>
      </c>
      <c r="F12" t="str">
        <f t="shared" si="0"/>
        <v/>
      </c>
      <c r="G12">
        <f t="shared" si="0"/>
        <v>1</v>
      </c>
      <c r="H12" t="str">
        <f t="shared" si="0"/>
        <v/>
      </c>
      <c r="I12">
        <f t="shared" si="0"/>
        <v>1</v>
      </c>
      <c r="J12" t="str">
        <f t="shared" si="0"/>
        <v/>
      </c>
      <c r="K12">
        <f t="shared" si="0"/>
        <v>1</v>
      </c>
      <c r="L12" t="str">
        <f t="shared" si="0"/>
        <v/>
      </c>
      <c r="M12" t="str">
        <f t="shared" si="0"/>
        <v/>
      </c>
      <c r="N12" t="str">
        <f t="shared" si="0"/>
        <v/>
      </c>
      <c r="O12" t="str">
        <f t="shared" si="0"/>
        <v/>
      </c>
      <c r="P12" t="str">
        <f t="shared" si="0"/>
        <v/>
      </c>
    </row>
    <row r="13" spans="1:16" x14ac:dyDescent="0.25">
      <c r="A13" s="3">
        <v>11</v>
      </c>
      <c r="B13" s="8" t="s">
        <v>188</v>
      </c>
      <c r="C13">
        <f t="shared" si="1"/>
        <v>1</v>
      </c>
      <c r="D13" t="str">
        <f t="shared" si="0"/>
        <v/>
      </c>
      <c r="E13">
        <f t="shared" si="0"/>
        <v>1</v>
      </c>
      <c r="F13" t="str">
        <f t="shared" si="0"/>
        <v/>
      </c>
      <c r="G13">
        <f t="shared" si="0"/>
        <v>1</v>
      </c>
      <c r="H13" t="str">
        <f t="shared" si="0"/>
        <v/>
      </c>
      <c r="I13">
        <f t="shared" si="0"/>
        <v>1</v>
      </c>
      <c r="J13" t="str">
        <f t="shared" si="0"/>
        <v/>
      </c>
      <c r="K13">
        <f t="shared" si="0"/>
        <v>1</v>
      </c>
      <c r="L13" t="str">
        <f t="shared" si="0"/>
        <v/>
      </c>
      <c r="M13">
        <f t="shared" si="0"/>
        <v>1</v>
      </c>
      <c r="N13" t="str">
        <f t="shared" si="0"/>
        <v/>
      </c>
      <c r="O13" t="str">
        <f t="shared" si="0"/>
        <v/>
      </c>
      <c r="P13" t="str">
        <f t="shared" si="0"/>
        <v/>
      </c>
    </row>
    <row r="14" spans="1:16" x14ac:dyDescent="0.25">
      <c r="A14" s="1">
        <v>12</v>
      </c>
      <c r="B14" s="9" t="s">
        <v>205</v>
      </c>
      <c r="C14">
        <f t="shared" si="1"/>
        <v>1</v>
      </c>
      <c r="D14" t="str">
        <f t="shared" si="0"/>
        <v/>
      </c>
      <c r="E14">
        <f t="shared" si="0"/>
        <v>1</v>
      </c>
      <c r="F14" t="str">
        <f t="shared" si="0"/>
        <v/>
      </c>
      <c r="G14">
        <f t="shared" si="0"/>
        <v>1</v>
      </c>
      <c r="H14" t="str">
        <f t="shared" si="0"/>
        <v/>
      </c>
      <c r="I14">
        <f t="shared" si="0"/>
        <v>1</v>
      </c>
      <c r="J14" t="str">
        <f t="shared" si="0"/>
        <v/>
      </c>
      <c r="K14">
        <f t="shared" si="0"/>
        <v>1</v>
      </c>
      <c r="L14" t="str">
        <f t="shared" si="0"/>
        <v/>
      </c>
      <c r="M14" t="str">
        <f t="shared" si="0"/>
        <v/>
      </c>
      <c r="N14" t="str">
        <f t="shared" si="0"/>
        <v/>
      </c>
      <c r="O14" t="str">
        <f t="shared" si="0"/>
        <v/>
      </c>
      <c r="P14" t="str">
        <f t="shared" si="0"/>
        <v/>
      </c>
    </row>
    <row r="15" spans="1:16" x14ac:dyDescent="0.25">
      <c r="A15" s="3">
        <v>13</v>
      </c>
      <c r="B15" s="8" t="s">
        <v>433</v>
      </c>
      <c r="C15" t="str">
        <f t="shared" si="1"/>
        <v/>
      </c>
      <c r="D15" t="str">
        <f t="shared" si="0"/>
        <v/>
      </c>
      <c r="E15">
        <f t="shared" si="0"/>
        <v>1</v>
      </c>
      <c r="F15" t="str">
        <f t="shared" si="0"/>
        <v/>
      </c>
      <c r="G15">
        <f t="shared" si="0"/>
        <v>1</v>
      </c>
      <c r="H15" t="str">
        <f t="shared" si="0"/>
        <v/>
      </c>
      <c r="I15">
        <f t="shared" si="0"/>
        <v>1</v>
      </c>
      <c r="J15" t="str">
        <f t="shared" si="0"/>
        <v/>
      </c>
      <c r="K15">
        <f t="shared" si="0"/>
        <v>1</v>
      </c>
      <c r="L15" t="str">
        <f t="shared" si="0"/>
        <v/>
      </c>
      <c r="M15">
        <f t="shared" si="0"/>
        <v>1</v>
      </c>
      <c r="N15" t="str">
        <f t="shared" si="0"/>
        <v/>
      </c>
      <c r="O15" t="str">
        <f t="shared" si="0"/>
        <v/>
      </c>
      <c r="P15" t="str">
        <f t="shared" si="0"/>
        <v/>
      </c>
    </row>
    <row r="16" spans="1:16" x14ac:dyDescent="0.25">
      <c r="A16" s="1">
        <v>14</v>
      </c>
      <c r="B16" s="9" t="s">
        <v>205</v>
      </c>
      <c r="C16">
        <f t="shared" si="1"/>
        <v>1</v>
      </c>
      <c r="D16" t="str">
        <f t="shared" si="0"/>
        <v/>
      </c>
      <c r="E16">
        <f t="shared" si="0"/>
        <v>1</v>
      </c>
      <c r="F16" t="str">
        <f t="shared" si="0"/>
        <v/>
      </c>
      <c r="G16">
        <f t="shared" si="0"/>
        <v>1</v>
      </c>
      <c r="H16" t="str">
        <f t="shared" si="0"/>
        <v/>
      </c>
      <c r="I16">
        <f t="shared" si="0"/>
        <v>1</v>
      </c>
      <c r="J16" t="str">
        <f t="shared" si="0"/>
        <v/>
      </c>
      <c r="K16">
        <f t="shared" si="0"/>
        <v>1</v>
      </c>
      <c r="L16" t="str">
        <f t="shared" si="0"/>
        <v/>
      </c>
      <c r="M16" t="str">
        <f t="shared" si="0"/>
        <v/>
      </c>
      <c r="N16" t="str">
        <f t="shared" si="0"/>
        <v/>
      </c>
      <c r="O16" t="str">
        <f t="shared" si="0"/>
        <v/>
      </c>
      <c r="P16" t="str">
        <f t="shared" si="0"/>
        <v/>
      </c>
    </row>
    <row r="17" spans="1:16" x14ac:dyDescent="0.25">
      <c r="A17" s="3">
        <v>15</v>
      </c>
      <c r="B17" s="8" t="s">
        <v>441</v>
      </c>
      <c r="C17">
        <f t="shared" si="1"/>
        <v>1</v>
      </c>
      <c r="D17" t="str">
        <f t="shared" si="0"/>
        <v/>
      </c>
      <c r="E17">
        <f t="shared" si="0"/>
        <v>1</v>
      </c>
      <c r="F17" t="str">
        <f t="shared" si="0"/>
        <v/>
      </c>
      <c r="G17">
        <f t="shared" si="0"/>
        <v>1</v>
      </c>
      <c r="H17" t="str">
        <f t="shared" si="0"/>
        <v/>
      </c>
      <c r="I17">
        <f t="shared" si="0"/>
        <v>1</v>
      </c>
      <c r="J17" t="str">
        <f t="shared" si="0"/>
        <v/>
      </c>
      <c r="K17">
        <f t="shared" si="0"/>
        <v>1</v>
      </c>
      <c r="L17" t="str">
        <f t="shared" si="0"/>
        <v/>
      </c>
      <c r="M17">
        <f t="shared" si="0"/>
        <v>1</v>
      </c>
      <c r="N17" t="str">
        <f t="shared" si="0"/>
        <v/>
      </c>
      <c r="O17" t="str">
        <f t="shared" si="0"/>
        <v/>
      </c>
      <c r="P17" t="str">
        <f t="shared" si="0"/>
        <v/>
      </c>
    </row>
    <row r="18" spans="1:16" x14ac:dyDescent="0.25">
      <c r="A18" s="1">
        <v>16</v>
      </c>
      <c r="B18" s="9" t="s">
        <v>172</v>
      </c>
      <c r="C18" t="str">
        <f t="shared" si="1"/>
        <v/>
      </c>
      <c r="D18" t="str">
        <f t="shared" si="0"/>
        <v/>
      </c>
      <c r="E18" t="str">
        <f t="shared" si="0"/>
        <v/>
      </c>
      <c r="F18" t="str">
        <f t="shared" si="0"/>
        <v/>
      </c>
      <c r="G18" t="str">
        <f t="shared" si="0"/>
        <v/>
      </c>
      <c r="H18" t="str">
        <f t="shared" si="0"/>
        <v/>
      </c>
      <c r="I18" t="str">
        <f t="shared" si="0"/>
        <v/>
      </c>
      <c r="J18" t="str">
        <f t="shared" si="0"/>
        <v/>
      </c>
      <c r="K18" t="str">
        <f t="shared" si="0"/>
        <v/>
      </c>
      <c r="L18" t="str">
        <f t="shared" si="0"/>
        <v/>
      </c>
      <c r="M18" t="str">
        <f t="shared" si="0"/>
        <v/>
      </c>
      <c r="N18" t="str">
        <f t="shared" si="0"/>
        <v/>
      </c>
      <c r="O18">
        <f t="shared" si="0"/>
        <v>1</v>
      </c>
      <c r="P18" t="str">
        <f t="shared" si="0"/>
        <v/>
      </c>
    </row>
    <row r="19" spans="1:16" x14ac:dyDescent="0.25">
      <c r="A19" s="3">
        <v>17</v>
      </c>
      <c r="B19" s="9" t="s">
        <v>392</v>
      </c>
      <c r="C19" t="str">
        <f t="shared" si="1"/>
        <v/>
      </c>
      <c r="D19" t="str">
        <f t="shared" si="1"/>
        <v/>
      </c>
      <c r="E19" t="str">
        <f t="shared" si="1"/>
        <v/>
      </c>
      <c r="F19" t="str">
        <f t="shared" si="1"/>
        <v/>
      </c>
      <c r="G19">
        <f t="shared" si="1"/>
        <v>1</v>
      </c>
      <c r="H19" t="str">
        <f t="shared" si="1"/>
        <v/>
      </c>
      <c r="I19">
        <f t="shared" si="1"/>
        <v>1</v>
      </c>
      <c r="J19" t="str">
        <f t="shared" si="1"/>
        <v/>
      </c>
      <c r="K19" t="str">
        <f t="shared" si="1"/>
        <v/>
      </c>
      <c r="L19" t="str">
        <f t="shared" si="1"/>
        <v/>
      </c>
      <c r="M19" t="str">
        <f t="shared" si="1"/>
        <v/>
      </c>
      <c r="N19" t="str">
        <f t="shared" si="1"/>
        <v/>
      </c>
      <c r="O19" t="str">
        <f t="shared" si="1"/>
        <v/>
      </c>
      <c r="P19" t="str">
        <f t="shared" si="1"/>
        <v/>
      </c>
    </row>
    <row r="20" spans="1:16" x14ac:dyDescent="0.25">
      <c r="A20" s="1">
        <v>18</v>
      </c>
      <c r="B20" s="8" t="s">
        <v>506</v>
      </c>
      <c r="C20">
        <f t="shared" si="1"/>
        <v>1</v>
      </c>
      <c r="D20" t="str">
        <f t="shared" si="1"/>
        <v/>
      </c>
      <c r="E20">
        <f t="shared" si="1"/>
        <v>1</v>
      </c>
      <c r="F20" t="str">
        <f t="shared" si="1"/>
        <v/>
      </c>
      <c r="G20">
        <f t="shared" si="1"/>
        <v>1</v>
      </c>
      <c r="H20" t="str">
        <f t="shared" si="1"/>
        <v/>
      </c>
      <c r="I20" t="str">
        <f t="shared" si="1"/>
        <v/>
      </c>
      <c r="J20" t="str">
        <f t="shared" si="1"/>
        <v/>
      </c>
      <c r="K20">
        <f t="shared" si="1"/>
        <v>1</v>
      </c>
      <c r="L20" t="str">
        <f t="shared" si="1"/>
        <v/>
      </c>
      <c r="M20" t="str">
        <f t="shared" si="1"/>
        <v/>
      </c>
      <c r="N20" t="str">
        <f t="shared" si="1"/>
        <v/>
      </c>
      <c r="O20" t="str">
        <f t="shared" si="1"/>
        <v/>
      </c>
      <c r="P20" t="str">
        <f t="shared" si="1"/>
        <v/>
      </c>
    </row>
    <row r="21" spans="1:16" x14ac:dyDescent="0.25">
      <c r="A21" s="3">
        <v>19</v>
      </c>
      <c r="B21" s="8" t="s">
        <v>188</v>
      </c>
      <c r="C21">
        <f t="shared" si="1"/>
        <v>1</v>
      </c>
      <c r="D21" t="str">
        <f t="shared" si="1"/>
        <v/>
      </c>
      <c r="E21">
        <f t="shared" si="1"/>
        <v>1</v>
      </c>
      <c r="F21" t="str">
        <f t="shared" si="1"/>
        <v/>
      </c>
      <c r="G21">
        <f t="shared" si="1"/>
        <v>1</v>
      </c>
      <c r="H21" t="str">
        <f t="shared" si="1"/>
        <v/>
      </c>
      <c r="I21">
        <f t="shared" si="1"/>
        <v>1</v>
      </c>
      <c r="J21" t="str">
        <f t="shared" si="1"/>
        <v/>
      </c>
      <c r="K21">
        <f t="shared" si="1"/>
        <v>1</v>
      </c>
      <c r="L21" t="str">
        <f t="shared" si="1"/>
        <v/>
      </c>
      <c r="M21">
        <f t="shared" si="1"/>
        <v>1</v>
      </c>
      <c r="N21" t="str">
        <f t="shared" si="1"/>
        <v/>
      </c>
      <c r="O21" t="str">
        <f t="shared" si="1"/>
        <v/>
      </c>
      <c r="P21" t="str">
        <f t="shared" si="1"/>
        <v/>
      </c>
    </row>
    <row r="22" spans="1:16" x14ac:dyDescent="0.25">
      <c r="A22" s="1">
        <v>20</v>
      </c>
      <c r="B22" s="9" t="s">
        <v>188</v>
      </c>
      <c r="C22">
        <f t="shared" si="1"/>
        <v>1</v>
      </c>
      <c r="D22" t="str">
        <f t="shared" si="1"/>
        <v/>
      </c>
      <c r="E22">
        <f t="shared" si="1"/>
        <v>1</v>
      </c>
      <c r="F22" t="str">
        <f t="shared" si="1"/>
        <v/>
      </c>
      <c r="G22">
        <f t="shared" si="1"/>
        <v>1</v>
      </c>
      <c r="H22" t="str">
        <f t="shared" si="1"/>
        <v/>
      </c>
      <c r="I22">
        <f t="shared" si="1"/>
        <v>1</v>
      </c>
      <c r="J22" t="str">
        <f t="shared" si="1"/>
        <v/>
      </c>
      <c r="K22">
        <f t="shared" si="1"/>
        <v>1</v>
      </c>
      <c r="L22" t="str">
        <f t="shared" si="1"/>
        <v/>
      </c>
      <c r="M22">
        <f t="shared" si="1"/>
        <v>1</v>
      </c>
      <c r="N22" t="str">
        <f t="shared" si="1"/>
        <v/>
      </c>
      <c r="O22" t="str">
        <f t="shared" si="1"/>
        <v/>
      </c>
      <c r="P22" t="str">
        <f t="shared" si="1"/>
        <v/>
      </c>
    </row>
    <row r="23" spans="1:16" x14ac:dyDescent="0.25">
      <c r="A23" s="3">
        <v>21</v>
      </c>
      <c r="B23" s="8" t="s">
        <v>205</v>
      </c>
      <c r="C23">
        <f t="shared" si="1"/>
        <v>1</v>
      </c>
      <c r="D23" t="str">
        <f t="shared" si="1"/>
        <v/>
      </c>
      <c r="E23">
        <f t="shared" si="1"/>
        <v>1</v>
      </c>
      <c r="F23" t="str">
        <f t="shared" si="1"/>
        <v/>
      </c>
      <c r="G23">
        <f t="shared" si="1"/>
        <v>1</v>
      </c>
      <c r="H23" t="str">
        <f t="shared" si="1"/>
        <v/>
      </c>
      <c r="I23">
        <f t="shared" si="1"/>
        <v>1</v>
      </c>
      <c r="J23" t="str">
        <f t="shared" si="1"/>
        <v/>
      </c>
      <c r="K23">
        <f t="shared" si="1"/>
        <v>1</v>
      </c>
      <c r="L23" t="str">
        <f t="shared" si="1"/>
        <v/>
      </c>
      <c r="M23" t="str">
        <f t="shared" si="1"/>
        <v/>
      </c>
      <c r="N23" t="str">
        <f t="shared" si="1"/>
        <v/>
      </c>
      <c r="O23" t="str">
        <f t="shared" si="1"/>
        <v/>
      </c>
      <c r="P23" t="str">
        <f t="shared" si="1"/>
        <v/>
      </c>
    </row>
    <row r="24" spans="1:16" x14ac:dyDescent="0.25">
      <c r="A24" s="1">
        <v>22</v>
      </c>
      <c r="B24" s="9" t="s">
        <v>476</v>
      </c>
      <c r="C24">
        <f t="shared" si="1"/>
        <v>1</v>
      </c>
      <c r="D24" t="str">
        <f t="shared" si="1"/>
        <v/>
      </c>
      <c r="E24">
        <f t="shared" si="1"/>
        <v>1</v>
      </c>
      <c r="F24" t="str">
        <f t="shared" si="1"/>
        <v/>
      </c>
      <c r="G24">
        <f t="shared" si="1"/>
        <v>1</v>
      </c>
      <c r="H24" t="str">
        <f t="shared" si="1"/>
        <v/>
      </c>
      <c r="I24">
        <f t="shared" si="1"/>
        <v>1</v>
      </c>
      <c r="J24" t="str">
        <f t="shared" si="1"/>
        <v/>
      </c>
      <c r="K24" t="str">
        <f t="shared" si="1"/>
        <v/>
      </c>
      <c r="L24" t="str">
        <f t="shared" si="1"/>
        <v/>
      </c>
      <c r="M24" t="str">
        <f t="shared" si="1"/>
        <v/>
      </c>
      <c r="N24" t="str">
        <f t="shared" si="1"/>
        <v/>
      </c>
      <c r="O24" t="str">
        <f t="shared" si="1"/>
        <v/>
      </c>
      <c r="P24" t="str">
        <f t="shared" si="1"/>
        <v/>
      </c>
    </row>
    <row r="25" spans="1:16" x14ac:dyDescent="0.25">
      <c r="A25" s="3">
        <v>23</v>
      </c>
      <c r="B25" s="8" t="s">
        <v>210</v>
      </c>
      <c r="C25" t="str">
        <f t="shared" si="1"/>
        <v/>
      </c>
      <c r="D25" t="str">
        <f t="shared" si="1"/>
        <v/>
      </c>
      <c r="E25">
        <f t="shared" si="1"/>
        <v>1</v>
      </c>
      <c r="F25" t="str">
        <f t="shared" si="1"/>
        <v/>
      </c>
      <c r="G25">
        <f t="shared" si="1"/>
        <v>1</v>
      </c>
      <c r="H25" t="str">
        <f t="shared" si="1"/>
        <v/>
      </c>
      <c r="I25">
        <f t="shared" si="1"/>
        <v>1</v>
      </c>
      <c r="J25" t="str">
        <f t="shared" si="1"/>
        <v/>
      </c>
      <c r="K25" t="str">
        <f t="shared" si="1"/>
        <v/>
      </c>
      <c r="L25" t="str">
        <f t="shared" si="1"/>
        <v/>
      </c>
      <c r="M25" t="str">
        <f t="shared" si="1"/>
        <v/>
      </c>
      <c r="N25" t="str">
        <f t="shared" si="1"/>
        <v/>
      </c>
      <c r="O25" t="str">
        <f t="shared" si="1"/>
        <v/>
      </c>
      <c r="P25" t="str">
        <f t="shared" si="1"/>
        <v/>
      </c>
    </row>
    <row r="26" spans="1:16" x14ac:dyDescent="0.25">
      <c r="A26" s="1">
        <v>24</v>
      </c>
      <c r="B26" s="9" t="s">
        <v>324</v>
      </c>
      <c r="C26" t="str">
        <f t="shared" si="1"/>
        <v/>
      </c>
      <c r="D26" t="str">
        <f t="shared" si="1"/>
        <v/>
      </c>
      <c r="E26">
        <f t="shared" si="1"/>
        <v>1</v>
      </c>
      <c r="F26" t="str">
        <f t="shared" si="1"/>
        <v/>
      </c>
      <c r="G26">
        <f t="shared" si="1"/>
        <v>1</v>
      </c>
      <c r="H26" t="str">
        <f t="shared" si="1"/>
        <v/>
      </c>
      <c r="I26" t="str">
        <f t="shared" si="1"/>
        <v/>
      </c>
      <c r="J26" t="str">
        <f t="shared" si="1"/>
        <v/>
      </c>
      <c r="K26">
        <f t="shared" si="1"/>
        <v>1</v>
      </c>
      <c r="L26" t="str">
        <f t="shared" si="1"/>
        <v/>
      </c>
      <c r="M26" t="str">
        <f t="shared" si="1"/>
        <v/>
      </c>
      <c r="N26" t="str">
        <f t="shared" si="1"/>
        <v/>
      </c>
      <c r="O26" t="str">
        <f t="shared" si="1"/>
        <v/>
      </c>
      <c r="P26" t="str">
        <f t="shared" si="1"/>
        <v/>
      </c>
    </row>
    <row r="27" spans="1:16" x14ac:dyDescent="0.25">
      <c r="A27" s="3">
        <v>25</v>
      </c>
      <c r="B27" s="9" t="s">
        <v>210</v>
      </c>
      <c r="C27" t="str">
        <f t="shared" si="1"/>
        <v/>
      </c>
      <c r="D27" t="str">
        <f t="shared" si="1"/>
        <v/>
      </c>
      <c r="E27">
        <f t="shared" si="1"/>
        <v>1</v>
      </c>
      <c r="F27" t="str">
        <f t="shared" si="1"/>
        <v/>
      </c>
      <c r="G27">
        <f t="shared" si="1"/>
        <v>1</v>
      </c>
      <c r="H27" t="str">
        <f t="shared" si="1"/>
        <v/>
      </c>
      <c r="I27">
        <f t="shared" si="1"/>
        <v>1</v>
      </c>
      <c r="J27" t="str">
        <f t="shared" si="1"/>
        <v/>
      </c>
      <c r="K27" t="str">
        <f t="shared" si="1"/>
        <v/>
      </c>
      <c r="L27" t="str">
        <f t="shared" si="1"/>
        <v/>
      </c>
      <c r="M27" t="str">
        <f t="shared" si="1"/>
        <v/>
      </c>
      <c r="N27" t="str">
        <f t="shared" si="1"/>
        <v/>
      </c>
      <c r="O27" t="str">
        <f t="shared" si="1"/>
        <v/>
      </c>
      <c r="P27" t="str">
        <f t="shared" si="1"/>
        <v/>
      </c>
    </row>
    <row r="28" spans="1:16" x14ac:dyDescent="0.25">
      <c r="A28" s="1">
        <v>26</v>
      </c>
      <c r="B28" s="9" t="s">
        <v>205</v>
      </c>
      <c r="C28">
        <f t="shared" si="1"/>
        <v>1</v>
      </c>
      <c r="D28" t="str">
        <f t="shared" si="1"/>
        <v/>
      </c>
      <c r="E28">
        <f t="shared" si="1"/>
        <v>1</v>
      </c>
      <c r="F28" t="str">
        <f t="shared" si="1"/>
        <v/>
      </c>
      <c r="G28">
        <f t="shared" si="1"/>
        <v>1</v>
      </c>
      <c r="H28" t="str">
        <f t="shared" si="1"/>
        <v/>
      </c>
      <c r="I28">
        <f t="shared" si="1"/>
        <v>1</v>
      </c>
      <c r="J28" t="str">
        <f t="shared" si="1"/>
        <v/>
      </c>
      <c r="K28">
        <f t="shared" si="1"/>
        <v>1</v>
      </c>
      <c r="L28" t="str">
        <f t="shared" si="1"/>
        <v/>
      </c>
      <c r="M28" t="str">
        <f t="shared" si="1"/>
        <v/>
      </c>
      <c r="N28" t="str">
        <f t="shared" si="1"/>
        <v/>
      </c>
      <c r="O28" t="str">
        <f t="shared" si="1"/>
        <v/>
      </c>
      <c r="P28" t="str">
        <f t="shared" si="1"/>
        <v/>
      </c>
    </row>
    <row r="29" spans="1:16" x14ac:dyDescent="0.25">
      <c r="A29" s="3">
        <v>27</v>
      </c>
      <c r="B29" s="8" t="s">
        <v>416</v>
      </c>
      <c r="C29" t="str">
        <f t="shared" si="1"/>
        <v/>
      </c>
      <c r="D29" t="str">
        <f t="shared" si="1"/>
        <v/>
      </c>
      <c r="E29" t="str">
        <f t="shared" si="1"/>
        <v/>
      </c>
      <c r="F29" t="str">
        <f t="shared" si="1"/>
        <v/>
      </c>
      <c r="G29">
        <f t="shared" si="1"/>
        <v>1</v>
      </c>
      <c r="H29" t="str">
        <f t="shared" si="1"/>
        <v/>
      </c>
      <c r="I29">
        <f t="shared" si="1"/>
        <v>1</v>
      </c>
      <c r="J29" t="str">
        <f t="shared" si="1"/>
        <v/>
      </c>
      <c r="K29" t="str">
        <f t="shared" si="1"/>
        <v/>
      </c>
      <c r="L29" t="str">
        <f t="shared" si="1"/>
        <v/>
      </c>
      <c r="M29" t="str">
        <f t="shared" si="1"/>
        <v/>
      </c>
      <c r="N29" t="str">
        <f t="shared" si="1"/>
        <v/>
      </c>
      <c r="O29" t="str">
        <f t="shared" si="1"/>
        <v/>
      </c>
      <c r="P29" t="str">
        <f t="shared" si="1"/>
        <v/>
      </c>
    </row>
    <row r="30" spans="1:16" x14ac:dyDescent="0.25">
      <c r="A30" s="1">
        <v>28</v>
      </c>
      <c r="B30" s="9" t="s">
        <v>205</v>
      </c>
      <c r="C30">
        <f t="shared" si="1"/>
        <v>1</v>
      </c>
      <c r="D30" t="str">
        <f t="shared" si="1"/>
        <v/>
      </c>
      <c r="E30">
        <f t="shared" si="1"/>
        <v>1</v>
      </c>
      <c r="F30" t="str">
        <f t="shared" si="1"/>
        <v/>
      </c>
      <c r="G30">
        <f t="shared" si="1"/>
        <v>1</v>
      </c>
      <c r="H30" t="str">
        <f t="shared" si="1"/>
        <v/>
      </c>
      <c r="I30">
        <f t="shared" si="1"/>
        <v>1</v>
      </c>
      <c r="J30" t="str">
        <f t="shared" si="1"/>
        <v/>
      </c>
      <c r="K30">
        <f t="shared" si="1"/>
        <v>1</v>
      </c>
      <c r="L30" t="str">
        <f t="shared" si="1"/>
        <v/>
      </c>
      <c r="M30" t="str">
        <f t="shared" si="1"/>
        <v/>
      </c>
      <c r="N30" t="str">
        <f t="shared" si="1"/>
        <v/>
      </c>
      <c r="O30" t="str">
        <f t="shared" si="1"/>
        <v/>
      </c>
      <c r="P30" t="str">
        <f t="shared" si="1"/>
        <v/>
      </c>
    </row>
    <row r="31" spans="1:16" x14ac:dyDescent="0.25">
      <c r="A31" s="3">
        <v>29</v>
      </c>
      <c r="B31" s="9" t="s">
        <v>217</v>
      </c>
      <c r="C31" t="str">
        <f t="shared" si="1"/>
        <v/>
      </c>
      <c r="D31" t="str">
        <f t="shared" si="1"/>
        <v/>
      </c>
      <c r="E31">
        <f t="shared" si="1"/>
        <v>1</v>
      </c>
      <c r="F31" t="str">
        <f t="shared" si="1"/>
        <v/>
      </c>
      <c r="G31" t="str">
        <f t="shared" si="1"/>
        <v/>
      </c>
      <c r="H31" t="str">
        <f t="shared" si="1"/>
        <v/>
      </c>
      <c r="I31" t="str">
        <f t="shared" si="1"/>
        <v/>
      </c>
      <c r="J31" t="str">
        <f t="shared" si="1"/>
        <v/>
      </c>
      <c r="K31" t="str">
        <f t="shared" si="1"/>
        <v/>
      </c>
      <c r="L31" t="str">
        <f t="shared" si="1"/>
        <v/>
      </c>
      <c r="M31" t="str">
        <f t="shared" si="1"/>
        <v/>
      </c>
      <c r="N31" t="str">
        <f t="shared" si="1"/>
        <v/>
      </c>
      <c r="O31" t="str">
        <f t="shared" si="1"/>
        <v/>
      </c>
      <c r="P31" t="str">
        <f t="shared" si="1"/>
        <v/>
      </c>
    </row>
    <row r="32" spans="1:16" x14ac:dyDescent="0.25">
      <c r="A32" s="1">
        <v>30</v>
      </c>
      <c r="B32" s="9" t="s">
        <v>205</v>
      </c>
      <c r="C32">
        <f t="shared" si="1"/>
        <v>1</v>
      </c>
      <c r="D32" t="str">
        <f t="shared" si="1"/>
        <v/>
      </c>
      <c r="E32">
        <f t="shared" si="1"/>
        <v>1</v>
      </c>
      <c r="F32" t="str">
        <f t="shared" si="1"/>
        <v/>
      </c>
      <c r="G32">
        <f t="shared" si="1"/>
        <v>1</v>
      </c>
      <c r="H32" t="str">
        <f t="shared" si="1"/>
        <v/>
      </c>
      <c r="I32">
        <f t="shared" si="1"/>
        <v>1</v>
      </c>
      <c r="J32" t="str">
        <f t="shared" si="1"/>
        <v/>
      </c>
      <c r="K32">
        <f t="shared" si="1"/>
        <v>1</v>
      </c>
      <c r="L32" t="str">
        <f t="shared" si="1"/>
        <v/>
      </c>
      <c r="M32" t="str">
        <f t="shared" si="1"/>
        <v/>
      </c>
      <c r="N32" t="str">
        <f t="shared" si="1"/>
        <v/>
      </c>
      <c r="O32" t="str">
        <f t="shared" si="1"/>
        <v/>
      </c>
      <c r="P32" t="str">
        <f t="shared" si="1"/>
        <v/>
      </c>
    </row>
    <row r="33" spans="1:16" x14ac:dyDescent="0.25">
      <c r="A33" s="3">
        <v>31</v>
      </c>
      <c r="B33" s="8" t="s">
        <v>210</v>
      </c>
      <c r="C33" t="str">
        <f t="shared" si="1"/>
        <v/>
      </c>
      <c r="D33" t="str">
        <f t="shared" si="1"/>
        <v/>
      </c>
      <c r="E33">
        <f t="shared" si="1"/>
        <v>1</v>
      </c>
      <c r="F33" t="str">
        <f t="shared" si="1"/>
        <v/>
      </c>
      <c r="G33">
        <f t="shared" si="1"/>
        <v>1</v>
      </c>
      <c r="H33" t="str">
        <f t="shared" si="1"/>
        <v/>
      </c>
      <c r="I33">
        <f t="shared" si="1"/>
        <v>1</v>
      </c>
      <c r="J33" t="str">
        <f t="shared" si="1"/>
        <v/>
      </c>
      <c r="K33" t="str">
        <f t="shared" si="1"/>
        <v/>
      </c>
      <c r="L33" t="str">
        <f t="shared" si="1"/>
        <v/>
      </c>
      <c r="M33" t="str">
        <f t="shared" si="1"/>
        <v/>
      </c>
      <c r="N33" t="str">
        <f t="shared" si="1"/>
        <v/>
      </c>
      <c r="O33" t="str">
        <f t="shared" si="1"/>
        <v/>
      </c>
      <c r="P33" t="str">
        <f t="shared" si="1"/>
        <v/>
      </c>
    </row>
    <row r="34" spans="1:16" x14ac:dyDescent="0.25">
      <c r="A34" s="1">
        <v>32</v>
      </c>
      <c r="B34" s="9" t="s">
        <v>205</v>
      </c>
      <c r="C34">
        <f t="shared" si="1"/>
        <v>1</v>
      </c>
      <c r="D34" t="str">
        <f t="shared" si="1"/>
        <v/>
      </c>
      <c r="E34">
        <f t="shared" si="1"/>
        <v>1</v>
      </c>
      <c r="F34" t="str">
        <f t="shared" si="1"/>
        <v/>
      </c>
      <c r="G34">
        <f t="shared" si="1"/>
        <v>1</v>
      </c>
      <c r="H34" t="str">
        <f t="shared" si="1"/>
        <v/>
      </c>
      <c r="I34">
        <f t="shared" si="1"/>
        <v>1</v>
      </c>
      <c r="J34" t="str">
        <f t="shared" si="1"/>
        <v/>
      </c>
      <c r="K34">
        <f t="shared" si="1"/>
        <v>1</v>
      </c>
      <c r="L34" t="str">
        <f t="shared" si="1"/>
        <v/>
      </c>
      <c r="M34" t="str">
        <f t="shared" si="1"/>
        <v/>
      </c>
      <c r="N34" t="str">
        <f t="shared" si="1"/>
        <v/>
      </c>
      <c r="O34" t="str">
        <f t="shared" si="1"/>
        <v/>
      </c>
      <c r="P34" t="str">
        <f t="shared" si="1"/>
        <v/>
      </c>
    </row>
    <row r="35" spans="1:16" x14ac:dyDescent="0.25">
      <c r="A35" s="3">
        <v>33</v>
      </c>
      <c r="B35" s="8" t="s">
        <v>416</v>
      </c>
      <c r="C35" t="str">
        <f t="shared" si="1"/>
        <v/>
      </c>
      <c r="D35" t="str">
        <f t="shared" si="1"/>
        <v/>
      </c>
      <c r="E35" t="str">
        <f t="shared" si="1"/>
        <v/>
      </c>
      <c r="F35" t="str">
        <f t="shared" si="1"/>
        <v/>
      </c>
      <c r="G35">
        <f t="shared" si="1"/>
        <v>1</v>
      </c>
      <c r="H35" t="str">
        <f t="shared" si="1"/>
        <v/>
      </c>
      <c r="I35">
        <f t="shared" si="1"/>
        <v>1</v>
      </c>
      <c r="J35" t="str">
        <f t="shared" si="1"/>
        <v/>
      </c>
      <c r="K35" t="str">
        <f t="shared" si="1"/>
        <v/>
      </c>
      <c r="L35" t="str">
        <f t="shared" si="1"/>
        <v/>
      </c>
      <c r="M35" t="str">
        <f t="shared" si="1"/>
        <v/>
      </c>
      <c r="N35" t="str">
        <f t="shared" si="1"/>
        <v/>
      </c>
      <c r="O35" t="str">
        <f t="shared" si="1"/>
        <v/>
      </c>
      <c r="P35" t="str">
        <f t="shared" si="1"/>
        <v/>
      </c>
    </row>
    <row r="36" spans="1:16" x14ac:dyDescent="0.25">
      <c r="A36" s="1">
        <v>34</v>
      </c>
      <c r="B36" s="8" t="s">
        <v>460</v>
      </c>
      <c r="C36" t="str">
        <f t="shared" ref="C36:P54" si="2">IF(ISERROR(SEARCH(C$1,$B36)),"",1)</f>
        <v/>
      </c>
      <c r="D36" t="str">
        <f t="shared" si="2"/>
        <v/>
      </c>
      <c r="E36" t="str">
        <f t="shared" si="2"/>
        <v/>
      </c>
      <c r="F36" t="str">
        <f t="shared" si="2"/>
        <v/>
      </c>
      <c r="G36">
        <f t="shared" si="2"/>
        <v>1</v>
      </c>
      <c r="H36" t="str">
        <f t="shared" si="2"/>
        <v/>
      </c>
      <c r="I36">
        <f t="shared" si="2"/>
        <v>1</v>
      </c>
      <c r="J36" t="str">
        <f t="shared" si="2"/>
        <v/>
      </c>
      <c r="K36">
        <f t="shared" si="2"/>
        <v>1</v>
      </c>
      <c r="L36" t="str">
        <f t="shared" si="2"/>
        <v/>
      </c>
      <c r="M36" t="str">
        <f t="shared" si="2"/>
        <v/>
      </c>
      <c r="N36" t="str">
        <f t="shared" si="2"/>
        <v/>
      </c>
      <c r="O36" t="str">
        <f t="shared" si="2"/>
        <v/>
      </c>
      <c r="P36" t="str">
        <f t="shared" si="2"/>
        <v/>
      </c>
    </row>
    <row r="37" spans="1:16" x14ac:dyDescent="0.25">
      <c r="A37" s="3">
        <v>35</v>
      </c>
      <c r="B37" s="9" t="s">
        <v>580</v>
      </c>
      <c r="C37" t="str">
        <f t="shared" si="2"/>
        <v/>
      </c>
      <c r="D37" t="str">
        <f t="shared" si="2"/>
        <v/>
      </c>
      <c r="E37" t="str">
        <f t="shared" si="2"/>
        <v/>
      </c>
      <c r="F37" t="str">
        <f t="shared" si="2"/>
        <v/>
      </c>
      <c r="G37">
        <f t="shared" si="2"/>
        <v>1</v>
      </c>
      <c r="H37" t="str">
        <f t="shared" si="2"/>
        <v/>
      </c>
      <c r="I37">
        <f t="shared" si="2"/>
        <v>1</v>
      </c>
      <c r="J37" t="str">
        <f t="shared" si="2"/>
        <v/>
      </c>
      <c r="K37" t="str">
        <f t="shared" si="2"/>
        <v/>
      </c>
      <c r="L37" t="str">
        <f t="shared" si="2"/>
        <v/>
      </c>
      <c r="M37" t="str">
        <f t="shared" si="2"/>
        <v/>
      </c>
      <c r="N37" t="str">
        <f t="shared" si="2"/>
        <v/>
      </c>
      <c r="O37">
        <f t="shared" si="2"/>
        <v>1</v>
      </c>
      <c r="P37" t="str">
        <f t="shared" si="2"/>
        <v/>
      </c>
    </row>
    <row r="38" spans="1:16" x14ac:dyDescent="0.25">
      <c r="A38" s="1">
        <v>36</v>
      </c>
      <c r="B38" s="8" t="s">
        <v>205</v>
      </c>
      <c r="C38">
        <f t="shared" si="2"/>
        <v>1</v>
      </c>
      <c r="D38" t="str">
        <f t="shared" si="2"/>
        <v/>
      </c>
      <c r="E38">
        <f t="shared" si="2"/>
        <v>1</v>
      </c>
      <c r="F38" t="str">
        <f t="shared" si="2"/>
        <v/>
      </c>
      <c r="G38">
        <f t="shared" si="2"/>
        <v>1</v>
      </c>
      <c r="H38" t="str">
        <f t="shared" si="2"/>
        <v/>
      </c>
      <c r="I38">
        <f t="shared" si="2"/>
        <v>1</v>
      </c>
      <c r="J38" t="str">
        <f t="shared" si="2"/>
        <v/>
      </c>
      <c r="K38">
        <f t="shared" si="2"/>
        <v>1</v>
      </c>
      <c r="L38" t="str">
        <f t="shared" si="2"/>
        <v/>
      </c>
      <c r="M38" t="str">
        <f t="shared" si="2"/>
        <v/>
      </c>
      <c r="N38" t="str">
        <f t="shared" si="2"/>
        <v/>
      </c>
      <c r="O38" t="str">
        <f t="shared" si="2"/>
        <v/>
      </c>
      <c r="P38" t="str">
        <f t="shared" si="2"/>
        <v/>
      </c>
    </row>
    <row r="39" spans="1:16" x14ac:dyDescent="0.25">
      <c r="A39" s="3">
        <v>37</v>
      </c>
      <c r="B39" s="9" t="s">
        <v>204</v>
      </c>
      <c r="C39">
        <f t="shared" si="2"/>
        <v>1</v>
      </c>
      <c r="D39" t="str">
        <f t="shared" si="2"/>
        <v/>
      </c>
      <c r="E39">
        <f t="shared" si="2"/>
        <v>1</v>
      </c>
      <c r="F39" t="str">
        <f t="shared" si="2"/>
        <v/>
      </c>
      <c r="G39">
        <f t="shared" si="2"/>
        <v>1</v>
      </c>
      <c r="H39" t="str">
        <f t="shared" si="2"/>
        <v/>
      </c>
      <c r="I39">
        <f t="shared" si="2"/>
        <v>1</v>
      </c>
      <c r="J39" t="str">
        <f t="shared" si="2"/>
        <v/>
      </c>
      <c r="K39" t="str">
        <f t="shared" si="2"/>
        <v/>
      </c>
      <c r="L39" t="str">
        <f t="shared" si="2"/>
        <v/>
      </c>
      <c r="M39" t="str">
        <f t="shared" si="2"/>
        <v/>
      </c>
      <c r="N39" t="str">
        <f t="shared" si="2"/>
        <v/>
      </c>
      <c r="O39" t="str">
        <f t="shared" si="2"/>
        <v/>
      </c>
      <c r="P39" t="str">
        <f t="shared" si="2"/>
        <v/>
      </c>
    </row>
    <row r="40" spans="1:16" x14ac:dyDescent="0.25">
      <c r="A40" s="1">
        <v>38</v>
      </c>
      <c r="B40" s="8" t="s">
        <v>210</v>
      </c>
      <c r="C40" t="str">
        <f t="shared" si="2"/>
        <v/>
      </c>
      <c r="D40" t="str">
        <f t="shared" si="2"/>
        <v/>
      </c>
      <c r="E40">
        <f t="shared" si="2"/>
        <v>1</v>
      </c>
      <c r="F40" t="str">
        <f t="shared" si="2"/>
        <v/>
      </c>
      <c r="G40">
        <f t="shared" si="2"/>
        <v>1</v>
      </c>
      <c r="H40" t="str">
        <f t="shared" si="2"/>
        <v/>
      </c>
      <c r="I40">
        <f t="shared" si="2"/>
        <v>1</v>
      </c>
      <c r="J40" t="str">
        <f t="shared" si="2"/>
        <v/>
      </c>
      <c r="K40" t="str">
        <f t="shared" si="2"/>
        <v/>
      </c>
      <c r="L40" t="str">
        <f t="shared" si="2"/>
        <v/>
      </c>
      <c r="M40" t="str">
        <f t="shared" si="2"/>
        <v/>
      </c>
      <c r="N40" t="str">
        <f t="shared" si="2"/>
        <v/>
      </c>
      <c r="O40" t="str">
        <f t="shared" si="2"/>
        <v/>
      </c>
      <c r="P40" t="str">
        <f t="shared" si="2"/>
        <v/>
      </c>
    </row>
    <row r="41" spans="1:16" x14ac:dyDescent="0.25">
      <c r="A41" s="3">
        <v>39</v>
      </c>
      <c r="B41" s="9" t="s">
        <v>435</v>
      </c>
      <c r="C41" t="str">
        <f t="shared" si="2"/>
        <v/>
      </c>
      <c r="D41" t="str">
        <f t="shared" si="2"/>
        <v/>
      </c>
      <c r="E41">
        <f t="shared" si="2"/>
        <v>1</v>
      </c>
      <c r="F41" t="str">
        <f t="shared" si="2"/>
        <v/>
      </c>
      <c r="G41">
        <f t="shared" si="2"/>
        <v>1</v>
      </c>
      <c r="H41" t="str">
        <f t="shared" si="2"/>
        <v/>
      </c>
      <c r="I41">
        <f t="shared" si="2"/>
        <v>1</v>
      </c>
      <c r="J41" t="str">
        <f t="shared" si="2"/>
        <v/>
      </c>
      <c r="K41">
        <f t="shared" si="2"/>
        <v>1</v>
      </c>
      <c r="L41" t="str">
        <f t="shared" si="2"/>
        <v/>
      </c>
      <c r="M41" t="str">
        <f t="shared" si="2"/>
        <v/>
      </c>
      <c r="N41" t="str">
        <f t="shared" si="2"/>
        <v/>
      </c>
      <c r="O41" t="str">
        <f t="shared" si="2"/>
        <v/>
      </c>
      <c r="P41" t="str">
        <f t="shared" si="2"/>
        <v/>
      </c>
    </row>
    <row r="42" spans="1:16" x14ac:dyDescent="0.25">
      <c r="A42" s="1">
        <v>40</v>
      </c>
      <c r="B42" s="8" t="s">
        <v>814</v>
      </c>
      <c r="C42">
        <f t="shared" si="2"/>
        <v>1</v>
      </c>
      <c r="D42" t="str">
        <f t="shared" si="2"/>
        <v/>
      </c>
      <c r="E42">
        <f t="shared" si="2"/>
        <v>1</v>
      </c>
      <c r="F42" t="str">
        <f t="shared" si="2"/>
        <v/>
      </c>
      <c r="G42">
        <f t="shared" si="2"/>
        <v>1</v>
      </c>
      <c r="H42" t="str">
        <f t="shared" si="2"/>
        <v/>
      </c>
      <c r="I42">
        <f t="shared" si="2"/>
        <v>1</v>
      </c>
      <c r="J42" t="str">
        <f t="shared" si="2"/>
        <v/>
      </c>
      <c r="K42">
        <f t="shared" si="2"/>
        <v>1</v>
      </c>
      <c r="L42" t="str">
        <f t="shared" si="2"/>
        <v/>
      </c>
      <c r="M42" t="str">
        <f t="shared" si="2"/>
        <v/>
      </c>
      <c r="N42" t="str">
        <f t="shared" si="2"/>
        <v/>
      </c>
      <c r="O42" t="str">
        <f t="shared" si="2"/>
        <v/>
      </c>
      <c r="P42" t="str">
        <f t="shared" si="2"/>
        <v/>
      </c>
    </row>
    <row r="43" spans="1:16" x14ac:dyDescent="0.25">
      <c r="A43" s="3">
        <v>41</v>
      </c>
      <c r="B43" s="8" t="s">
        <v>188</v>
      </c>
      <c r="C43">
        <f t="shared" si="2"/>
        <v>1</v>
      </c>
      <c r="D43" t="str">
        <f t="shared" si="2"/>
        <v/>
      </c>
      <c r="E43">
        <f t="shared" si="2"/>
        <v>1</v>
      </c>
      <c r="F43" t="str">
        <f t="shared" si="2"/>
        <v/>
      </c>
      <c r="G43">
        <f t="shared" si="2"/>
        <v>1</v>
      </c>
      <c r="H43" t="str">
        <f t="shared" si="2"/>
        <v/>
      </c>
      <c r="I43">
        <f t="shared" si="2"/>
        <v>1</v>
      </c>
      <c r="J43" t="str">
        <f t="shared" si="2"/>
        <v/>
      </c>
      <c r="K43">
        <f t="shared" si="2"/>
        <v>1</v>
      </c>
      <c r="L43" t="str">
        <f t="shared" si="2"/>
        <v/>
      </c>
      <c r="M43">
        <f t="shared" si="2"/>
        <v>1</v>
      </c>
      <c r="N43" t="str">
        <f t="shared" si="2"/>
        <v/>
      </c>
      <c r="O43" t="str">
        <f t="shared" si="2"/>
        <v/>
      </c>
      <c r="P43" t="str">
        <f t="shared" si="2"/>
        <v/>
      </c>
    </row>
    <row r="44" spans="1:16" x14ac:dyDescent="0.25">
      <c r="A44" s="1">
        <v>42</v>
      </c>
      <c r="B44" s="8" t="s">
        <v>204</v>
      </c>
      <c r="C44">
        <f t="shared" si="2"/>
        <v>1</v>
      </c>
      <c r="D44" t="str">
        <f t="shared" si="2"/>
        <v/>
      </c>
      <c r="E44">
        <f t="shared" si="2"/>
        <v>1</v>
      </c>
      <c r="F44" t="str">
        <f t="shared" si="2"/>
        <v/>
      </c>
      <c r="G44">
        <f t="shared" si="2"/>
        <v>1</v>
      </c>
      <c r="H44" t="str">
        <f t="shared" si="2"/>
        <v/>
      </c>
      <c r="I44">
        <f t="shared" si="2"/>
        <v>1</v>
      </c>
      <c r="J44" t="str">
        <f t="shared" si="2"/>
        <v/>
      </c>
      <c r="K44" t="str">
        <f t="shared" si="2"/>
        <v/>
      </c>
      <c r="L44" t="str">
        <f t="shared" si="2"/>
        <v/>
      </c>
      <c r="M44" t="str">
        <f t="shared" si="2"/>
        <v/>
      </c>
      <c r="N44" t="str">
        <f t="shared" si="2"/>
        <v/>
      </c>
      <c r="O44" t="str">
        <f t="shared" si="2"/>
        <v/>
      </c>
      <c r="P44" t="str">
        <f t="shared" si="2"/>
        <v/>
      </c>
    </row>
    <row r="45" spans="1:16" x14ac:dyDescent="0.25">
      <c r="A45" s="3">
        <v>43</v>
      </c>
      <c r="B45" s="9" t="s">
        <v>204</v>
      </c>
      <c r="C45">
        <f t="shared" si="2"/>
        <v>1</v>
      </c>
      <c r="D45" t="str">
        <f t="shared" si="2"/>
        <v/>
      </c>
      <c r="E45">
        <f t="shared" si="2"/>
        <v>1</v>
      </c>
      <c r="F45" t="str">
        <f t="shared" si="2"/>
        <v/>
      </c>
      <c r="G45">
        <f t="shared" si="2"/>
        <v>1</v>
      </c>
      <c r="H45" t="str">
        <f t="shared" si="2"/>
        <v/>
      </c>
      <c r="I45">
        <f t="shared" si="2"/>
        <v>1</v>
      </c>
      <c r="J45" t="str">
        <f t="shared" si="2"/>
        <v/>
      </c>
      <c r="K45" t="str">
        <f t="shared" si="2"/>
        <v/>
      </c>
      <c r="L45" t="str">
        <f t="shared" si="2"/>
        <v/>
      </c>
      <c r="M45" t="str">
        <f t="shared" si="2"/>
        <v/>
      </c>
      <c r="N45" t="str">
        <f t="shared" si="2"/>
        <v/>
      </c>
      <c r="O45" t="str">
        <f t="shared" si="2"/>
        <v/>
      </c>
      <c r="P45" t="str">
        <f t="shared" si="2"/>
        <v/>
      </c>
    </row>
    <row r="46" spans="1:16" x14ac:dyDescent="0.25">
      <c r="A46" s="1">
        <v>44</v>
      </c>
      <c r="B46" s="8" t="s">
        <v>205</v>
      </c>
      <c r="C46">
        <f t="shared" si="2"/>
        <v>1</v>
      </c>
      <c r="D46" t="str">
        <f t="shared" si="2"/>
        <v/>
      </c>
      <c r="E46">
        <f t="shared" si="2"/>
        <v>1</v>
      </c>
      <c r="F46" t="str">
        <f t="shared" si="2"/>
        <v/>
      </c>
      <c r="G46">
        <f t="shared" si="2"/>
        <v>1</v>
      </c>
      <c r="H46" t="str">
        <f t="shared" si="2"/>
        <v/>
      </c>
      <c r="I46">
        <f t="shared" si="2"/>
        <v>1</v>
      </c>
      <c r="J46" t="str">
        <f t="shared" si="2"/>
        <v/>
      </c>
      <c r="K46">
        <f t="shared" si="2"/>
        <v>1</v>
      </c>
      <c r="L46" t="str">
        <f t="shared" si="2"/>
        <v/>
      </c>
      <c r="M46" t="str">
        <f t="shared" si="2"/>
        <v/>
      </c>
      <c r="N46" t="str">
        <f t="shared" si="2"/>
        <v/>
      </c>
      <c r="O46" t="str">
        <f t="shared" si="2"/>
        <v/>
      </c>
      <c r="P46" t="str">
        <f t="shared" si="2"/>
        <v/>
      </c>
    </row>
    <row r="47" spans="1:16" x14ac:dyDescent="0.25">
      <c r="A47" s="3">
        <v>45</v>
      </c>
      <c r="B47" s="8" t="s">
        <v>188</v>
      </c>
      <c r="C47">
        <f t="shared" si="2"/>
        <v>1</v>
      </c>
      <c r="D47" t="str">
        <f t="shared" si="2"/>
        <v/>
      </c>
      <c r="E47">
        <f t="shared" si="2"/>
        <v>1</v>
      </c>
      <c r="F47" t="str">
        <f t="shared" si="2"/>
        <v/>
      </c>
      <c r="G47">
        <f t="shared" si="2"/>
        <v>1</v>
      </c>
      <c r="H47" t="str">
        <f t="shared" si="2"/>
        <v/>
      </c>
      <c r="I47">
        <f t="shared" si="2"/>
        <v>1</v>
      </c>
      <c r="J47" t="str">
        <f t="shared" si="2"/>
        <v/>
      </c>
      <c r="K47">
        <f t="shared" si="2"/>
        <v>1</v>
      </c>
      <c r="L47" t="str">
        <f t="shared" si="2"/>
        <v/>
      </c>
      <c r="M47">
        <f t="shared" si="2"/>
        <v>1</v>
      </c>
      <c r="N47" t="str">
        <f t="shared" si="2"/>
        <v/>
      </c>
      <c r="O47" t="str">
        <f t="shared" si="2"/>
        <v/>
      </c>
      <c r="P47" t="str">
        <f t="shared" si="2"/>
        <v/>
      </c>
    </row>
    <row r="48" spans="1:16" x14ac:dyDescent="0.25">
      <c r="A48" s="1">
        <v>46</v>
      </c>
      <c r="B48" s="9" t="s">
        <v>172</v>
      </c>
      <c r="C48" t="str">
        <f t="shared" si="2"/>
        <v/>
      </c>
      <c r="D48" t="str">
        <f t="shared" si="2"/>
        <v/>
      </c>
      <c r="E48" t="str">
        <f t="shared" si="2"/>
        <v/>
      </c>
      <c r="F48" t="str">
        <f t="shared" si="2"/>
        <v/>
      </c>
      <c r="G48" t="str">
        <f t="shared" si="2"/>
        <v/>
      </c>
      <c r="H48" t="str">
        <f t="shared" si="2"/>
        <v/>
      </c>
      <c r="I48" t="str">
        <f t="shared" si="2"/>
        <v/>
      </c>
      <c r="J48" t="str">
        <f t="shared" si="2"/>
        <v/>
      </c>
      <c r="K48" t="str">
        <f t="shared" si="2"/>
        <v/>
      </c>
      <c r="L48" t="str">
        <f t="shared" si="2"/>
        <v/>
      </c>
      <c r="M48" t="str">
        <f t="shared" si="2"/>
        <v/>
      </c>
      <c r="N48" t="str">
        <f t="shared" si="2"/>
        <v/>
      </c>
      <c r="O48">
        <f t="shared" si="2"/>
        <v>1</v>
      </c>
      <c r="P48" t="str">
        <f t="shared" si="2"/>
        <v/>
      </c>
    </row>
    <row r="49" spans="1:16" x14ac:dyDescent="0.25">
      <c r="A49" s="3">
        <v>47</v>
      </c>
      <c r="B49" s="8" t="s">
        <v>184</v>
      </c>
      <c r="C49">
        <f t="shared" si="2"/>
        <v>1</v>
      </c>
      <c r="D49" t="str">
        <f t="shared" si="2"/>
        <v/>
      </c>
      <c r="E49">
        <f t="shared" si="2"/>
        <v>1</v>
      </c>
      <c r="F49" t="str">
        <f t="shared" si="2"/>
        <v/>
      </c>
      <c r="G49">
        <f t="shared" si="2"/>
        <v>1</v>
      </c>
      <c r="H49" t="str">
        <f t="shared" si="2"/>
        <v/>
      </c>
      <c r="I49" t="str">
        <f t="shared" si="2"/>
        <v/>
      </c>
      <c r="J49" t="str">
        <f t="shared" si="2"/>
        <v/>
      </c>
      <c r="K49" t="str">
        <f t="shared" si="2"/>
        <v/>
      </c>
      <c r="L49" t="str">
        <f t="shared" si="2"/>
        <v/>
      </c>
      <c r="M49" t="str">
        <f t="shared" si="2"/>
        <v/>
      </c>
      <c r="N49" t="str">
        <f t="shared" si="2"/>
        <v/>
      </c>
      <c r="O49" t="str">
        <f t="shared" si="2"/>
        <v/>
      </c>
      <c r="P49" t="str">
        <f t="shared" si="2"/>
        <v/>
      </c>
    </row>
    <row r="50" spans="1:16" x14ac:dyDescent="0.25">
      <c r="A50" s="1">
        <v>48</v>
      </c>
      <c r="B50" s="8" t="s">
        <v>217</v>
      </c>
      <c r="C50" t="str">
        <f t="shared" si="2"/>
        <v/>
      </c>
      <c r="D50" t="str">
        <f t="shared" si="2"/>
        <v/>
      </c>
      <c r="E50">
        <f t="shared" si="2"/>
        <v>1</v>
      </c>
      <c r="F50" t="str">
        <f t="shared" si="2"/>
        <v/>
      </c>
      <c r="G50" t="str">
        <f t="shared" si="2"/>
        <v/>
      </c>
      <c r="H50" t="str">
        <f t="shared" si="2"/>
        <v/>
      </c>
      <c r="I50" t="str">
        <f t="shared" si="2"/>
        <v/>
      </c>
      <c r="J50" t="str">
        <f t="shared" si="2"/>
        <v/>
      </c>
      <c r="K50" t="str">
        <f t="shared" si="2"/>
        <v/>
      </c>
      <c r="L50" t="str">
        <f t="shared" si="2"/>
        <v/>
      </c>
      <c r="M50" t="str">
        <f t="shared" si="2"/>
        <v/>
      </c>
      <c r="N50" t="str">
        <f t="shared" si="2"/>
        <v/>
      </c>
      <c r="O50" t="str">
        <f t="shared" si="2"/>
        <v/>
      </c>
      <c r="P50" t="str">
        <f t="shared" si="2"/>
        <v/>
      </c>
    </row>
    <row r="51" spans="1:16" x14ac:dyDescent="0.25">
      <c r="A51" s="3">
        <v>49</v>
      </c>
      <c r="B51" s="9" t="s">
        <v>1010</v>
      </c>
      <c r="C51" t="str">
        <f t="shared" si="2"/>
        <v/>
      </c>
      <c r="D51" t="str">
        <f t="shared" si="2"/>
        <v/>
      </c>
      <c r="E51">
        <f t="shared" si="2"/>
        <v>1</v>
      </c>
      <c r="F51" t="str">
        <f t="shared" si="2"/>
        <v/>
      </c>
      <c r="G51">
        <f t="shared" si="2"/>
        <v>1</v>
      </c>
      <c r="H51" t="str">
        <f t="shared" si="2"/>
        <v/>
      </c>
      <c r="I51">
        <f t="shared" si="2"/>
        <v>1</v>
      </c>
      <c r="J51" t="str">
        <f t="shared" si="2"/>
        <v/>
      </c>
      <c r="K51" t="str">
        <f t="shared" si="2"/>
        <v/>
      </c>
      <c r="L51" t="str">
        <f t="shared" si="2"/>
        <v/>
      </c>
      <c r="M51" t="str">
        <f t="shared" si="2"/>
        <v/>
      </c>
      <c r="N51" t="str">
        <f t="shared" si="2"/>
        <v/>
      </c>
      <c r="O51" t="str">
        <f t="shared" si="2"/>
        <v/>
      </c>
      <c r="P51" t="str">
        <f t="shared" si="2"/>
        <v/>
      </c>
    </row>
    <row r="52" spans="1:16" x14ac:dyDescent="0.25">
      <c r="A52" s="1">
        <v>50</v>
      </c>
      <c r="B52" s="8" t="s">
        <v>249</v>
      </c>
      <c r="C52" t="str">
        <f t="shared" si="2"/>
        <v/>
      </c>
      <c r="D52" t="str">
        <f t="shared" si="2"/>
        <v/>
      </c>
      <c r="E52">
        <f t="shared" si="2"/>
        <v>1</v>
      </c>
      <c r="F52" t="str">
        <f t="shared" si="2"/>
        <v/>
      </c>
      <c r="G52">
        <f t="shared" si="2"/>
        <v>1</v>
      </c>
      <c r="H52" t="str">
        <f t="shared" si="2"/>
        <v/>
      </c>
      <c r="I52">
        <f t="shared" si="2"/>
        <v>1</v>
      </c>
      <c r="J52" t="str">
        <f t="shared" si="2"/>
        <v/>
      </c>
      <c r="K52">
        <f t="shared" si="2"/>
        <v>1</v>
      </c>
      <c r="L52" t="str">
        <f t="shared" si="2"/>
        <v/>
      </c>
      <c r="M52">
        <f t="shared" si="2"/>
        <v>1</v>
      </c>
      <c r="N52" t="str">
        <f t="shared" si="2"/>
        <v/>
      </c>
      <c r="O52" t="str">
        <f t="shared" si="2"/>
        <v/>
      </c>
      <c r="P52" t="str">
        <f t="shared" si="2"/>
        <v/>
      </c>
    </row>
    <row r="53" spans="1:16" x14ac:dyDescent="0.25">
      <c r="A53" s="3">
        <v>51</v>
      </c>
      <c r="B53" s="8" t="s">
        <v>289</v>
      </c>
      <c r="C53" t="str">
        <f t="shared" si="2"/>
        <v/>
      </c>
      <c r="D53" t="str">
        <f t="shared" si="2"/>
        <v/>
      </c>
      <c r="E53">
        <f t="shared" si="2"/>
        <v>1</v>
      </c>
      <c r="F53" t="str">
        <f t="shared" si="2"/>
        <v/>
      </c>
      <c r="G53">
        <f t="shared" si="2"/>
        <v>1</v>
      </c>
      <c r="H53" t="str">
        <f t="shared" si="2"/>
        <v/>
      </c>
      <c r="I53" t="str">
        <f t="shared" si="2"/>
        <v/>
      </c>
      <c r="J53" t="str">
        <f t="shared" si="2"/>
        <v/>
      </c>
      <c r="K53" t="str">
        <f t="shared" si="2"/>
        <v/>
      </c>
      <c r="L53" t="str">
        <f t="shared" si="2"/>
        <v/>
      </c>
      <c r="M53" t="str">
        <f t="shared" si="2"/>
        <v/>
      </c>
      <c r="N53" t="str">
        <f t="shared" si="2"/>
        <v/>
      </c>
      <c r="O53" t="str">
        <f t="shared" si="2"/>
        <v/>
      </c>
      <c r="P53" t="str">
        <f t="shared" si="2"/>
        <v/>
      </c>
    </row>
    <row r="54" spans="1:16" x14ac:dyDescent="0.25">
      <c r="A54" s="1">
        <v>52</v>
      </c>
      <c r="B54" s="8" t="s">
        <v>249</v>
      </c>
      <c r="C54" t="str">
        <f t="shared" si="2"/>
        <v/>
      </c>
      <c r="D54" t="str">
        <f t="shared" si="2"/>
        <v/>
      </c>
      <c r="E54">
        <f t="shared" si="2"/>
        <v>1</v>
      </c>
      <c r="F54" t="str">
        <f t="shared" ref="D54:P73" si="3">IF(ISERROR(SEARCH(F$1,$B54)),"",1)</f>
        <v/>
      </c>
      <c r="G54">
        <f t="shared" si="3"/>
        <v>1</v>
      </c>
      <c r="H54" t="str">
        <f t="shared" si="3"/>
        <v/>
      </c>
      <c r="I54">
        <f t="shared" si="3"/>
        <v>1</v>
      </c>
      <c r="J54" t="str">
        <f t="shared" si="3"/>
        <v/>
      </c>
      <c r="K54">
        <f t="shared" si="3"/>
        <v>1</v>
      </c>
      <c r="L54" t="str">
        <f t="shared" si="3"/>
        <v/>
      </c>
      <c r="M54">
        <f t="shared" si="3"/>
        <v>1</v>
      </c>
      <c r="N54" t="str">
        <f t="shared" si="3"/>
        <v/>
      </c>
      <c r="O54" t="str">
        <f t="shared" si="3"/>
        <v/>
      </c>
      <c r="P54" t="str">
        <f t="shared" si="3"/>
        <v/>
      </c>
    </row>
    <row r="55" spans="1:16" x14ac:dyDescent="0.25">
      <c r="A55" s="3">
        <v>53</v>
      </c>
      <c r="B55" s="8" t="s">
        <v>205</v>
      </c>
      <c r="C55">
        <f t="shared" ref="C55:C81" si="4">IF(ISERROR(SEARCH(C$1,$B55)),"",1)</f>
        <v>1</v>
      </c>
      <c r="D55" t="str">
        <f t="shared" si="3"/>
        <v/>
      </c>
      <c r="E55">
        <f t="shared" si="3"/>
        <v>1</v>
      </c>
      <c r="F55" t="str">
        <f t="shared" si="3"/>
        <v/>
      </c>
      <c r="G55">
        <f t="shared" si="3"/>
        <v>1</v>
      </c>
      <c r="H55" t="str">
        <f t="shared" si="3"/>
        <v/>
      </c>
      <c r="I55">
        <f t="shared" si="3"/>
        <v>1</v>
      </c>
      <c r="J55" t="str">
        <f t="shared" si="3"/>
        <v/>
      </c>
      <c r="K55">
        <f t="shared" si="3"/>
        <v>1</v>
      </c>
      <c r="L55" t="str">
        <f t="shared" si="3"/>
        <v/>
      </c>
      <c r="M55" t="str">
        <f t="shared" si="3"/>
        <v/>
      </c>
      <c r="N55" t="str">
        <f t="shared" si="3"/>
        <v/>
      </c>
      <c r="O55" t="str">
        <f t="shared" si="3"/>
        <v/>
      </c>
      <c r="P55" t="str">
        <f t="shared" si="3"/>
        <v/>
      </c>
    </row>
    <row r="56" spans="1:16" x14ac:dyDescent="0.25">
      <c r="A56" s="1">
        <v>54</v>
      </c>
      <c r="B56" s="9" t="s">
        <v>435</v>
      </c>
      <c r="C56" t="str">
        <f t="shared" si="4"/>
        <v/>
      </c>
      <c r="D56" t="str">
        <f t="shared" si="3"/>
        <v/>
      </c>
      <c r="E56">
        <f t="shared" si="3"/>
        <v>1</v>
      </c>
      <c r="F56" t="str">
        <f t="shared" si="3"/>
        <v/>
      </c>
      <c r="G56">
        <f t="shared" si="3"/>
        <v>1</v>
      </c>
      <c r="H56" t="str">
        <f t="shared" si="3"/>
        <v/>
      </c>
      <c r="I56">
        <f t="shared" si="3"/>
        <v>1</v>
      </c>
      <c r="J56" t="str">
        <f t="shared" si="3"/>
        <v/>
      </c>
      <c r="K56">
        <f t="shared" si="3"/>
        <v>1</v>
      </c>
      <c r="L56" t="str">
        <f t="shared" si="3"/>
        <v/>
      </c>
      <c r="M56" t="str">
        <f t="shared" si="3"/>
        <v/>
      </c>
      <c r="N56" t="str">
        <f t="shared" si="3"/>
        <v/>
      </c>
      <c r="O56" t="str">
        <f t="shared" si="3"/>
        <v/>
      </c>
      <c r="P56" t="str">
        <f t="shared" si="3"/>
        <v/>
      </c>
    </row>
    <row r="57" spans="1:16" x14ac:dyDescent="0.25">
      <c r="A57" s="3">
        <v>55</v>
      </c>
      <c r="B57" s="9" t="s">
        <v>205</v>
      </c>
      <c r="C57">
        <f t="shared" si="4"/>
        <v>1</v>
      </c>
      <c r="D57" t="str">
        <f t="shared" si="3"/>
        <v/>
      </c>
      <c r="E57">
        <f t="shared" si="3"/>
        <v>1</v>
      </c>
      <c r="F57" t="str">
        <f t="shared" si="3"/>
        <v/>
      </c>
      <c r="G57">
        <f t="shared" si="3"/>
        <v>1</v>
      </c>
      <c r="H57" t="str">
        <f t="shared" si="3"/>
        <v/>
      </c>
      <c r="I57">
        <f t="shared" si="3"/>
        <v>1</v>
      </c>
      <c r="J57" t="str">
        <f t="shared" si="3"/>
        <v/>
      </c>
      <c r="K57">
        <f t="shared" si="3"/>
        <v>1</v>
      </c>
      <c r="L57" t="str">
        <f t="shared" si="3"/>
        <v/>
      </c>
      <c r="M57" t="str">
        <f t="shared" si="3"/>
        <v/>
      </c>
      <c r="N57" t="str">
        <f t="shared" si="3"/>
        <v/>
      </c>
      <c r="O57" t="str">
        <f t="shared" si="3"/>
        <v/>
      </c>
      <c r="P57" t="str">
        <f t="shared" si="3"/>
        <v/>
      </c>
    </row>
    <row r="58" spans="1:16" x14ac:dyDescent="0.25">
      <c r="A58" s="1">
        <v>56</v>
      </c>
      <c r="B58" s="8" t="s">
        <v>204</v>
      </c>
      <c r="C58">
        <f t="shared" si="4"/>
        <v>1</v>
      </c>
      <c r="D58" t="str">
        <f t="shared" si="3"/>
        <v/>
      </c>
      <c r="E58">
        <f t="shared" si="3"/>
        <v>1</v>
      </c>
      <c r="F58" t="str">
        <f t="shared" si="3"/>
        <v/>
      </c>
      <c r="G58">
        <f t="shared" si="3"/>
        <v>1</v>
      </c>
      <c r="H58" t="str">
        <f t="shared" si="3"/>
        <v/>
      </c>
      <c r="I58">
        <f t="shared" si="3"/>
        <v>1</v>
      </c>
      <c r="J58" t="str">
        <f t="shared" si="3"/>
        <v/>
      </c>
      <c r="K58" t="str">
        <f t="shared" si="3"/>
        <v/>
      </c>
      <c r="L58" t="str">
        <f t="shared" si="3"/>
        <v/>
      </c>
      <c r="M58" t="str">
        <f t="shared" si="3"/>
        <v/>
      </c>
      <c r="N58" t="str">
        <f t="shared" si="3"/>
        <v/>
      </c>
      <c r="O58" t="str">
        <f t="shared" si="3"/>
        <v/>
      </c>
      <c r="P58" t="str">
        <f t="shared" si="3"/>
        <v/>
      </c>
    </row>
    <row r="59" spans="1:16" x14ac:dyDescent="0.25">
      <c r="A59" s="3">
        <v>57</v>
      </c>
      <c r="B59" s="9" t="s">
        <v>759</v>
      </c>
      <c r="C59">
        <f t="shared" si="4"/>
        <v>1</v>
      </c>
      <c r="D59" t="str">
        <f t="shared" si="3"/>
        <v/>
      </c>
      <c r="E59">
        <f t="shared" si="3"/>
        <v>1</v>
      </c>
      <c r="F59" t="str">
        <f t="shared" si="3"/>
        <v/>
      </c>
      <c r="G59" t="str">
        <f t="shared" si="3"/>
        <v/>
      </c>
      <c r="H59" t="str">
        <f t="shared" si="3"/>
        <v/>
      </c>
      <c r="I59" t="str">
        <f t="shared" si="3"/>
        <v/>
      </c>
      <c r="J59" t="str">
        <f t="shared" si="3"/>
        <v/>
      </c>
      <c r="K59">
        <f t="shared" si="3"/>
        <v>1</v>
      </c>
      <c r="L59" t="str">
        <f t="shared" si="3"/>
        <v/>
      </c>
      <c r="M59" t="str">
        <f t="shared" si="3"/>
        <v/>
      </c>
      <c r="N59" t="str">
        <f t="shared" si="3"/>
        <v/>
      </c>
      <c r="O59" t="str">
        <f t="shared" si="3"/>
        <v/>
      </c>
      <c r="P59" t="str">
        <f t="shared" si="3"/>
        <v/>
      </c>
    </row>
    <row r="60" spans="1:16" x14ac:dyDescent="0.25">
      <c r="A60" s="1">
        <v>58</v>
      </c>
      <c r="B60" s="8" t="s">
        <v>249</v>
      </c>
      <c r="C60" t="str">
        <f t="shared" si="4"/>
        <v/>
      </c>
      <c r="D60" t="str">
        <f t="shared" si="3"/>
        <v/>
      </c>
      <c r="E60">
        <f t="shared" si="3"/>
        <v>1</v>
      </c>
      <c r="F60" t="str">
        <f t="shared" si="3"/>
        <v/>
      </c>
      <c r="G60">
        <f t="shared" si="3"/>
        <v>1</v>
      </c>
      <c r="H60" t="str">
        <f t="shared" si="3"/>
        <v/>
      </c>
      <c r="I60">
        <f t="shared" si="3"/>
        <v>1</v>
      </c>
      <c r="J60" t="str">
        <f t="shared" si="3"/>
        <v/>
      </c>
      <c r="K60">
        <f t="shared" si="3"/>
        <v>1</v>
      </c>
      <c r="L60" t="str">
        <f t="shared" si="3"/>
        <v/>
      </c>
      <c r="M60">
        <f t="shared" si="3"/>
        <v>1</v>
      </c>
      <c r="N60" t="str">
        <f t="shared" si="3"/>
        <v/>
      </c>
      <c r="O60" t="str">
        <f t="shared" si="3"/>
        <v/>
      </c>
      <c r="P60" t="str">
        <f t="shared" si="3"/>
        <v/>
      </c>
    </row>
    <row r="61" spans="1:16" x14ac:dyDescent="0.25">
      <c r="A61" s="3">
        <v>59</v>
      </c>
      <c r="B61" s="9" t="s">
        <v>205</v>
      </c>
      <c r="C61">
        <f t="shared" si="4"/>
        <v>1</v>
      </c>
      <c r="D61" t="str">
        <f t="shared" si="3"/>
        <v/>
      </c>
      <c r="E61">
        <f t="shared" si="3"/>
        <v>1</v>
      </c>
      <c r="F61" t="str">
        <f t="shared" si="3"/>
        <v/>
      </c>
      <c r="G61">
        <f t="shared" si="3"/>
        <v>1</v>
      </c>
      <c r="H61" t="str">
        <f t="shared" si="3"/>
        <v/>
      </c>
      <c r="I61">
        <f t="shared" si="3"/>
        <v>1</v>
      </c>
      <c r="J61" t="str">
        <f t="shared" si="3"/>
        <v/>
      </c>
      <c r="K61">
        <f t="shared" si="3"/>
        <v>1</v>
      </c>
      <c r="L61" t="str">
        <f t="shared" si="3"/>
        <v/>
      </c>
      <c r="M61" t="str">
        <f t="shared" si="3"/>
        <v/>
      </c>
      <c r="N61" t="str">
        <f t="shared" si="3"/>
        <v/>
      </c>
      <c r="O61" t="str">
        <f t="shared" si="3"/>
        <v/>
      </c>
      <c r="P61" t="str">
        <f t="shared" si="3"/>
        <v/>
      </c>
    </row>
    <row r="62" spans="1:16" x14ac:dyDescent="0.25">
      <c r="A62" s="1">
        <v>60</v>
      </c>
      <c r="B62" s="8" t="s">
        <v>983</v>
      </c>
      <c r="C62" t="str">
        <f t="shared" si="4"/>
        <v/>
      </c>
      <c r="D62" t="str">
        <f t="shared" si="3"/>
        <v/>
      </c>
      <c r="E62" t="str">
        <f t="shared" si="3"/>
        <v/>
      </c>
      <c r="F62" t="str">
        <f t="shared" si="3"/>
        <v/>
      </c>
      <c r="G62">
        <f t="shared" si="3"/>
        <v>1</v>
      </c>
      <c r="H62" t="str">
        <f t="shared" si="3"/>
        <v/>
      </c>
      <c r="I62" t="str">
        <f t="shared" si="3"/>
        <v/>
      </c>
      <c r="J62" t="str">
        <f t="shared" si="3"/>
        <v/>
      </c>
      <c r="K62" t="str">
        <f t="shared" si="3"/>
        <v/>
      </c>
      <c r="L62" t="str">
        <f t="shared" si="3"/>
        <v/>
      </c>
      <c r="M62" t="str">
        <f t="shared" si="3"/>
        <v/>
      </c>
      <c r="N62" t="str">
        <f t="shared" si="3"/>
        <v/>
      </c>
      <c r="O62" t="str">
        <f t="shared" si="3"/>
        <v/>
      </c>
      <c r="P62" t="str">
        <f t="shared" si="3"/>
        <v/>
      </c>
    </row>
    <row r="63" spans="1:16" x14ac:dyDescent="0.25">
      <c r="A63" s="3">
        <v>61</v>
      </c>
      <c r="B63" s="8" t="s">
        <v>983</v>
      </c>
      <c r="C63" t="str">
        <f t="shared" si="4"/>
        <v/>
      </c>
      <c r="D63" t="str">
        <f t="shared" si="3"/>
        <v/>
      </c>
      <c r="E63" t="str">
        <f t="shared" si="3"/>
        <v/>
      </c>
      <c r="F63" t="str">
        <f t="shared" si="3"/>
        <v/>
      </c>
      <c r="G63">
        <f t="shared" si="3"/>
        <v>1</v>
      </c>
      <c r="H63" t="str">
        <f t="shared" si="3"/>
        <v/>
      </c>
      <c r="I63" t="str">
        <f t="shared" si="3"/>
        <v/>
      </c>
      <c r="J63" t="str">
        <f t="shared" si="3"/>
        <v/>
      </c>
      <c r="K63" t="str">
        <f t="shared" si="3"/>
        <v/>
      </c>
      <c r="L63" t="str">
        <f t="shared" si="3"/>
        <v/>
      </c>
      <c r="M63" t="str">
        <f t="shared" si="3"/>
        <v/>
      </c>
      <c r="N63" t="str">
        <f t="shared" si="3"/>
        <v/>
      </c>
      <c r="O63" t="str">
        <f t="shared" si="3"/>
        <v/>
      </c>
      <c r="P63" t="str">
        <f t="shared" si="3"/>
        <v/>
      </c>
    </row>
    <row r="64" spans="1:16" x14ac:dyDescent="0.25">
      <c r="A64" s="1">
        <v>62</v>
      </c>
      <c r="B64" s="8" t="s">
        <v>205</v>
      </c>
      <c r="C64">
        <f t="shared" si="4"/>
        <v>1</v>
      </c>
      <c r="D64" t="str">
        <f t="shared" si="3"/>
        <v/>
      </c>
      <c r="E64">
        <f t="shared" si="3"/>
        <v>1</v>
      </c>
      <c r="F64" t="str">
        <f t="shared" si="3"/>
        <v/>
      </c>
      <c r="G64">
        <f t="shared" si="3"/>
        <v>1</v>
      </c>
      <c r="H64" t="str">
        <f t="shared" si="3"/>
        <v/>
      </c>
      <c r="I64">
        <f t="shared" si="3"/>
        <v>1</v>
      </c>
      <c r="J64" t="str">
        <f t="shared" si="3"/>
        <v/>
      </c>
      <c r="K64">
        <f t="shared" si="3"/>
        <v>1</v>
      </c>
      <c r="L64" t="str">
        <f t="shared" si="3"/>
        <v/>
      </c>
      <c r="M64" t="str">
        <f t="shared" si="3"/>
        <v/>
      </c>
      <c r="N64" t="str">
        <f t="shared" si="3"/>
        <v/>
      </c>
      <c r="O64" t="str">
        <f t="shared" si="3"/>
        <v/>
      </c>
      <c r="P64" t="str">
        <f t="shared" si="3"/>
        <v/>
      </c>
    </row>
    <row r="65" spans="1:16" x14ac:dyDescent="0.25">
      <c r="A65" s="3">
        <v>63</v>
      </c>
      <c r="B65" s="9" t="s">
        <v>289</v>
      </c>
      <c r="C65" t="str">
        <f t="shared" si="4"/>
        <v/>
      </c>
      <c r="D65" t="str">
        <f t="shared" si="3"/>
        <v/>
      </c>
      <c r="E65">
        <f t="shared" si="3"/>
        <v>1</v>
      </c>
      <c r="F65" t="str">
        <f t="shared" si="3"/>
        <v/>
      </c>
      <c r="G65">
        <f t="shared" si="3"/>
        <v>1</v>
      </c>
      <c r="H65" t="str">
        <f t="shared" si="3"/>
        <v/>
      </c>
      <c r="I65" t="str">
        <f t="shared" si="3"/>
        <v/>
      </c>
      <c r="J65" t="str">
        <f t="shared" si="3"/>
        <v/>
      </c>
      <c r="K65" t="str">
        <f t="shared" si="3"/>
        <v/>
      </c>
      <c r="L65" t="str">
        <f t="shared" si="3"/>
        <v/>
      </c>
      <c r="M65" t="str">
        <f t="shared" si="3"/>
        <v/>
      </c>
      <c r="N65" t="str">
        <f t="shared" si="3"/>
        <v/>
      </c>
      <c r="O65" t="str">
        <f t="shared" si="3"/>
        <v/>
      </c>
      <c r="P65" t="str">
        <f t="shared" si="3"/>
        <v/>
      </c>
    </row>
    <row r="66" spans="1:16" x14ac:dyDescent="0.25">
      <c r="A66" s="1">
        <v>64</v>
      </c>
      <c r="B66" s="9" t="s">
        <v>392</v>
      </c>
      <c r="C66" t="str">
        <f t="shared" si="4"/>
        <v/>
      </c>
      <c r="D66" t="str">
        <f t="shared" si="3"/>
        <v/>
      </c>
      <c r="E66" t="str">
        <f t="shared" si="3"/>
        <v/>
      </c>
      <c r="F66" t="str">
        <f t="shared" si="3"/>
        <v/>
      </c>
      <c r="G66">
        <f t="shared" si="3"/>
        <v>1</v>
      </c>
      <c r="H66" t="str">
        <f t="shared" si="3"/>
        <v/>
      </c>
      <c r="I66">
        <f t="shared" si="3"/>
        <v>1</v>
      </c>
      <c r="J66" t="str">
        <f t="shared" si="3"/>
        <v/>
      </c>
      <c r="K66" t="str">
        <f t="shared" si="3"/>
        <v/>
      </c>
      <c r="L66" t="str">
        <f t="shared" si="3"/>
        <v/>
      </c>
      <c r="M66" t="str">
        <f t="shared" si="3"/>
        <v/>
      </c>
      <c r="N66" t="str">
        <f t="shared" si="3"/>
        <v/>
      </c>
      <c r="O66" t="str">
        <f t="shared" si="3"/>
        <v/>
      </c>
      <c r="P66" t="str">
        <f t="shared" si="3"/>
        <v/>
      </c>
    </row>
    <row r="67" spans="1:16" x14ac:dyDescent="0.25">
      <c r="A67" s="3">
        <v>65</v>
      </c>
      <c r="B67" s="8" t="s">
        <v>188</v>
      </c>
      <c r="C67">
        <f t="shared" si="4"/>
        <v>1</v>
      </c>
      <c r="D67" t="str">
        <f t="shared" si="3"/>
        <v/>
      </c>
      <c r="E67">
        <f t="shared" si="3"/>
        <v>1</v>
      </c>
      <c r="F67" t="str">
        <f t="shared" si="3"/>
        <v/>
      </c>
      <c r="G67">
        <f t="shared" si="3"/>
        <v>1</v>
      </c>
      <c r="H67" t="str">
        <f t="shared" si="3"/>
        <v/>
      </c>
      <c r="I67">
        <f t="shared" si="3"/>
        <v>1</v>
      </c>
      <c r="J67" t="str">
        <f t="shared" si="3"/>
        <v/>
      </c>
      <c r="K67">
        <f t="shared" si="3"/>
        <v>1</v>
      </c>
      <c r="L67" t="str">
        <f t="shared" si="3"/>
        <v/>
      </c>
      <c r="M67">
        <f t="shared" si="3"/>
        <v>1</v>
      </c>
      <c r="N67" t="str">
        <f t="shared" si="3"/>
        <v/>
      </c>
      <c r="O67" t="str">
        <f t="shared" si="3"/>
        <v/>
      </c>
      <c r="P67" t="str">
        <f t="shared" si="3"/>
        <v/>
      </c>
    </row>
    <row r="68" spans="1:16" x14ac:dyDescent="0.25">
      <c r="A68" s="1">
        <v>66</v>
      </c>
      <c r="B68" s="9" t="s">
        <v>416</v>
      </c>
      <c r="C68" t="str">
        <f t="shared" si="4"/>
        <v/>
      </c>
      <c r="D68" t="str">
        <f t="shared" si="3"/>
        <v/>
      </c>
      <c r="E68" t="str">
        <f t="shared" si="3"/>
        <v/>
      </c>
      <c r="F68" t="str">
        <f t="shared" si="3"/>
        <v/>
      </c>
      <c r="G68">
        <f t="shared" si="3"/>
        <v>1</v>
      </c>
      <c r="H68" t="str">
        <f t="shared" si="3"/>
        <v/>
      </c>
      <c r="I68">
        <f t="shared" si="3"/>
        <v>1</v>
      </c>
      <c r="J68" t="str">
        <f t="shared" si="3"/>
        <v/>
      </c>
      <c r="K68" t="str">
        <f t="shared" si="3"/>
        <v/>
      </c>
      <c r="L68" t="str">
        <f t="shared" si="3"/>
        <v/>
      </c>
      <c r="M68" t="str">
        <f t="shared" si="3"/>
        <v/>
      </c>
      <c r="N68" t="str">
        <f t="shared" si="3"/>
        <v/>
      </c>
      <c r="O68" t="str">
        <f t="shared" si="3"/>
        <v/>
      </c>
      <c r="P68" t="str">
        <f t="shared" si="3"/>
        <v/>
      </c>
    </row>
    <row r="69" spans="1:16" x14ac:dyDescent="0.25">
      <c r="A69" s="3">
        <v>67</v>
      </c>
      <c r="B69" s="9" t="s">
        <v>183</v>
      </c>
      <c r="C69" t="str">
        <f t="shared" si="4"/>
        <v/>
      </c>
      <c r="D69" t="str">
        <f t="shared" si="3"/>
        <v/>
      </c>
      <c r="E69" t="str">
        <f t="shared" si="3"/>
        <v/>
      </c>
      <c r="F69" t="str">
        <f t="shared" si="3"/>
        <v/>
      </c>
      <c r="G69" t="str">
        <f t="shared" si="3"/>
        <v/>
      </c>
      <c r="H69" t="str">
        <f t="shared" si="3"/>
        <v/>
      </c>
      <c r="I69">
        <f t="shared" si="3"/>
        <v>1</v>
      </c>
      <c r="J69" t="str">
        <f t="shared" si="3"/>
        <v/>
      </c>
      <c r="K69">
        <f t="shared" si="3"/>
        <v>1</v>
      </c>
      <c r="L69" t="str">
        <f t="shared" si="3"/>
        <v/>
      </c>
      <c r="M69">
        <f t="shared" si="3"/>
        <v>1</v>
      </c>
      <c r="N69" t="str">
        <f t="shared" si="3"/>
        <v/>
      </c>
      <c r="O69" t="str">
        <f t="shared" si="3"/>
        <v/>
      </c>
      <c r="P69" t="str">
        <f t="shared" si="3"/>
        <v/>
      </c>
    </row>
    <row r="70" spans="1:16" x14ac:dyDescent="0.25">
      <c r="A70" s="1">
        <v>68</v>
      </c>
      <c r="B70" s="8" t="s">
        <v>205</v>
      </c>
      <c r="C70">
        <f t="shared" si="4"/>
        <v>1</v>
      </c>
      <c r="D70" t="str">
        <f t="shared" si="3"/>
        <v/>
      </c>
      <c r="E70">
        <f t="shared" si="3"/>
        <v>1</v>
      </c>
      <c r="F70" t="str">
        <f t="shared" si="3"/>
        <v/>
      </c>
      <c r="G70">
        <f t="shared" si="3"/>
        <v>1</v>
      </c>
      <c r="H70" t="str">
        <f t="shared" si="3"/>
        <v/>
      </c>
      <c r="I70">
        <f t="shared" si="3"/>
        <v>1</v>
      </c>
      <c r="J70" t="str">
        <f t="shared" si="3"/>
        <v/>
      </c>
      <c r="K70">
        <f t="shared" si="3"/>
        <v>1</v>
      </c>
      <c r="L70" t="str">
        <f t="shared" si="3"/>
        <v/>
      </c>
      <c r="M70" t="str">
        <f t="shared" si="3"/>
        <v/>
      </c>
      <c r="N70" t="str">
        <f t="shared" si="3"/>
        <v/>
      </c>
      <c r="O70" t="str">
        <f t="shared" si="3"/>
        <v/>
      </c>
      <c r="P70" t="str">
        <f t="shared" si="3"/>
        <v/>
      </c>
    </row>
    <row r="71" spans="1:16" x14ac:dyDescent="0.25">
      <c r="A71" s="3">
        <v>69</v>
      </c>
      <c r="B71" s="9" t="s">
        <v>460</v>
      </c>
      <c r="C71" t="str">
        <f t="shared" si="4"/>
        <v/>
      </c>
      <c r="D71" t="str">
        <f t="shared" si="3"/>
        <v/>
      </c>
      <c r="E71" t="str">
        <f t="shared" si="3"/>
        <v/>
      </c>
      <c r="F71" t="str">
        <f t="shared" si="3"/>
        <v/>
      </c>
      <c r="G71">
        <f t="shared" si="3"/>
        <v>1</v>
      </c>
      <c r="H71" t="str">
        <f t="shared" si="3"/>
        <v/>
      </c>
      <c r="I71">
        <f t="shared" si="3"/>
        <v>1</v>
      </c>
      <c r="J71" t="str">
        <f t="shared" si="3"/>
        <v/>
      </c>
      <c r="K71">
        <f t="shared" si="3"/>
        <v>1</v>
      </c>
      <c r="L71" t="str">
        <f t="shared" si="3"/>
        <v/>
      </c>
      <c r="M71" t="str">
        <f t="shared" si="3"/>
        <v/>
      </c>
      <c r="N71" t="str">
        <f t="shared" si="3"/>
        <v/>
      </c>
      <c r="O71" t="str">
        <f t="shared" si="3"/>
        <v/>
      </c>
      <c r="P71" t="str">
        <f t="shared" si="3"/>
        <v/>
      </c>
    </row>
    <row r="72" spans="1:16" x14ac:dyDescent="0.25">
      <c r="A72" s="1">
        <v>70</v>
      </c>
      <c r="B72" s="8" t="s">
        <v>249</v>
      </c>
      <c r="C72" t="str">
        <f t="shared" si="4"/>
        <v/>
      </c>
      <c r="D72" t="str">
        <f t="shared" si="3"/>
        <v/>
      </c>
      <c r="E72">
        <f t="shared" si="3"/>
        <v>1</v>
      </c>
      <c r="F72" t="str">
        <f t="shared" si="3"/>
        <v/>
      </c>
      <c r="G72">
        <f t="shared" si="3"/>
        <v>1</v>
      </c>
      <c r="H72" t="str">
        <f t="shared" si="3"/>
        <v/>
      </c>
      <c r="I72">
        <f t="shared" si="3"/>
        <v>1</v>
      </c>
      <c r="J72" t="str">
        <f t="shared" si="3"/>
        <v/>
      </c>
      <c r="K72">
        <f t="shared" si="3"/>
        <v>1</v>
      </c>
      <c r="L72" t="str">
        <f t="shared" si="3"/>
        <v/>
      </c>
      <c r="M72">
        <f t="shared" si="3"/>
        <v>1</v>
      </c>
      <c r="N72" t="str">
        <f t="shared" si="3"/>
        <v/>
      </c>
      <c r="O72" t="str">
        <f t="shared" si="3"/>
        <v/>
      </c>
      <c r="P72" t="str">
        <f t="shared" si="3"/>
        <v/>
      </c>
    </row>
    <row r="73" spans="1:16" x14ac:dyDescent="0.25">
      <c r="A73" s="3">
        <v>71</v>
      </c>
      <c r="B73" s="9" t="s">
        <v>1408</v>
      </c>
      <c r="C73" t="str">
        <f t="shared" si="4"/>
        <v/>
      </c>
      <c r="D73">
        <f t="shared" si="3"/>
        <v>1</v>
      </c>
      <c r="E73" t="str">
        <f t="shared" si="3"/>
        <v/>
      </c>
      <c r="F73">
        <f t="shared" si="3"/>
        <v>1</v>
      </c>
      <c r="G73" t="str">
        <f t="shared" si="3"/>
        <v/>
      </c>
      <c r="H73">
        <f t="shared" si="3"/>
        <v>1</v>
      </c>
      <c r="I73" t="str">
        <f t="shared" si="3"/>
        <v/>
      </c>
      <c r="J73">
        <f t="shared" si="3"/>
        <v>1</v>
      </c>
      <c r="K73" t="str">
        <f t="shared" si="3"/>
        <v/>
      </c>
      <c r="L73">
        <f t="shared" si="3"/>
        <v>1</v>
      </c>
      <c r="M73" t="str">
        <f t="shared" si="3"/>
        <v/>
      </c>
      <c r="N73" t="str">
        <f t="shared" ref="D73:P81" si="5">IF(ISERROR(SEARCH(N$1,$B73)),"",1)</f>
        <v/>
      </c>
      <c r="O73" t="str">
        <f t="shared" si="5"/>
        <v/>
      </c>
      <c r="P73" t="str">
        <f t="shared" si="5"/>
        <v/>
      </c>
    </row>
    <row r="74" spans="1:16" x14ac:dyDescent="0.25">
      <c r="A74" s="1">
        <v>72</v>
      </c>
      <c r="B74" s="8" t="s">
        <v>1387</v>
      </c>
      <c r="C74" t="str">
        <f t="shared" si="4"/>
        <v/>
      </c>
      <c r="D74">
        <f t="shared" si="5"/>
        <v>1</v>
      </c>
      <c r="E74" t="str">
        <f t="shared" si="5"/>
        <v/>
      </c>
      <c r="F74" t="str">
        <f t="shared" si="5"/>
        <v/>
      </c>
      <c r="G74" t="str">
        <f t="shared" si="5"/>
        <v/>
      </c>
      <c r="H74" t="str">
        <f t="shared" si="5"/>
        <v/>
      </c>
      <c r="I74" t="str">
        <f t="shared" si="5"/>
        <v/>
      </c>
      <c r="J74" t="str">
        <f t="shared" si="5"/>
        <v/>
      </c>
      <c r="K74" t="str">
        <f t="shared" si="5"/>
        <v/>
      </c>
      <c r="L74" t="str">
        <f t="shared" si="5"/>
        <v/>
      </c>
      <c r="M74" t="str">
        <f t="shared" si="5"/>
        <v/>
      </c>
      <c r="N74" t="str">
        <f t="shared" si="5"/>
        <v/>
      </c>
      <c r="O74" t="str">
        <f t="shared" si="5"/>
        <v/>
      </c>
      <c r="P74" t="str">
        <f t="shared" si="5"/>
        <v/>
      </c>
    </row>
    <row r="75" spans="1:16" x14ac:dyDescent="0.25">
      <c r="A75" s="3">
        <v>73</v>
      </c>
      <c r="B75" s="9" t="s">
        <v>1370</v>
      </c>
      <c r="C75" t="str">
        <f t="shared" si="4"/>
        <v/>
      </c>
      <c r="D75">
        <f t="shared" si="5"/>
        <v>1</v>
      </c>
      <c r="E75" t="str">
        <f t="shared" si="5"/>
        <v/>
      </c>
      <c r="F75">
        <f t="shared" si="5"/>
        <v>1</v>
      </c>
      <c r="G75" t="str">
        <f t="shared" si="5"/>
        <v/>
      </c>
      <c r="H75">
        <f t="shared" si="5"/>
        <v>1</v>
      </c>
      <c r="I75" t="str">
        <f t="shared" si="5"/>
        <v/>
      </c>
      <c r="J75">
        <f t="shared" si="5"/>
        <v>1</v>
      </c>
      <c r="K75" t="str">
        <f t="shared" si="5"/>
        <v/>
      </c>
      <c r="L75" t="str">
        <f t="shared" si="5"/>
        <v/>
      </c>
      <c r="M75" t="str">
        <f t="shared" si="5"/>
        <v/>
      </c>
      <c r="N75" t="str">
        <f t="shared" si="5"/>
        <v/>
      </c>
      <c r="O75" t="str">
        <f t="shared" si="5"/>
        <v/>
      </c>
      <c r="P75" t="str">
        <f t="shared" si="5"/>
        <v/>
      </c>
    </row>
    <row r="76" spans="1:16" x14ac:dyDescent="0.25">
      <c r="A76" s="1">
        <v>74</v>
      </c>
      <c r="B76" s="9" t="s">
        <v>1346</v>
      </c>
      <c r="C76" t="str">
        <f t="shared" si="4"/>
        <v/>
      </c>
      <c r="D76">
        <f t="shared" si="5"/>
        <v>1</v>
      </c>
      <c r="E76" t="str">
        <f t="shared" si="5"/>
        <v/>
      </c>
      <c r="F76">
        <f t="shared" si="5"/>
        <v>1</v>
      </c>
      <c r="G76" t="str">
        <f t="shared" si="5"/>
        <v/>
      </c>
      <c r="H76" t="str">
        <f t="shared" si="5"/>
        <v/>
      </c>
      <c r="I76" t="str">
        <f t="shared" si="5"/>
        <v/>
      </c>
      <c r="J76" t="str">
        <f t="shared" si="5"/>
        <v/>
      </c>
      <c r="K76" t="str">
        <f t="shared" si="5"/>
        <v/>
      </c>
      <c r="L76" t="str">
        <f t="shared" si="5"/>
        <v/>
      </c>
      <c r="M76" t="str">
        <f t="shared" si="5"/>
        <v/>
      </c>
      <c r="N76" t="str">
        <f t="shared" si="5"/>
        <v/>
      </c>
      <c r="O76" t="str">
        <f t="shared" si="5"/>
        <v/>
      </c>
      <c r="P76" t="str">
        <f t="shared" si="5"/>
        <v/>
      </c>
    </row>
    <row r="77" spans="1:16" x14ac:dyDescent="0.25">
      <c r="A77" s="3">
        <v>75</v>
      </c>
      <c r="B77" s="9" t="s">
        <v>1326</v>
      </c>
      <c r="C77" t="str">
        <f t="shared" si="4"/>
        <v/>
      </c>
      <c r="D77">
        <f t="shared" si="5"/>
        <v>1</v>
      </c>
      <c r="E77" t="str">
        <f t="shared" si="5"/>
        <v/>
      </c>
      <c r="F77">
        <f t="shared" si="5"/>
        <v>1</v>
      </c>
      <c r="G77" t="str">
        <f t="shared" si="5"/>
        <v/>
      </c>
      <c r="H77">
        <f t="shared" si="5"/>
        <v>1</v>
      </c>
      <c r="I77" t="str">
        <f t="shared" si="5"/>
        <v/>
      </c>
      <c r="J77">
        <f t="shared" si="5"/>
        <v>1</v>
      </c>
      <c r="K77" t="str">
        <f t="shared" si="5"/>
        <v/>
      </c>
      <c r="L77" t="str">
        <f t="shared" si="5"/>
        <v/>
      </c>
      <c r="M77" t="str">
        <f t="shared" si="5"/>
        <v/>
      </c>
      <c r="N77" t="str">
        <f t="shared" si="5"/>
        <v/>
      </c>
      <c r="O77" t="str">
        <f t="shared" si="5"/>
        <v/>
      </c>
      <c r="P77" t="str">
        <f t="shared" si="5"/>
        <v/>
      </c>
    </row>
    <row r="78" spans="1:16" x14ac:dyDescent="0.25">
      <c r="A78" s="1">
        <v>76</v>
      </c>
      <c r="B78" s="9" t="s">
        <v>1301</v>
      </c>
      <c r="C78" t="str">
        <f t="shared" si="4"/>
        <v/>
      </c>
      <c r="D78">
        <f t="shared" si="5"/>
        <v>1</v>
      </c>
      <c r="E78" t="str">
        <f t="shared" si="5"/>
        <v/>
      </c>
      <c r="F78">
        <f t="shared" si="5"/>
        <v>1</v>
      </c>
      <c r="G78" t="str">
        <f t="shared" si="5"/>
        <v/>
      </c>
      <c r="H78">
        <f t="shared" si="5"/>
        <v>1</v>
      </c>
      <c r="I78" t="str">
        <f t="shared" si="5"/>
        <v/>
      </c>
      <c r="J78">
        <f t="shared" si="5"/>
        <v>1</v>
      </c>
      <c r="K78" t="str">
        <f t="shared" si="5"/>
        <v/>
      </c>
      <c r="L78" t="str">
        <f t="shared" si="5"/>
        <v/>
      </c>
      <c r="M78" t="str">
        <f t="shared" si="5"/>
        <v/>
      </c>
      <c r="N78" t="str">
        <f t="shared" si="5"/>
        <v/>
      </c>
      <c r="O78" t="str">
        <f t="shared" si="5"/>
        <v/>
      </c>
      <c r="P78" t="str">
        <f t="shared" si="5"/>
        <v/>
      </c>
    </row>
    <row r="79" spans="1:16" x14ac:dyDescent="0.25">
      <c r="A79" s="3">
        <v>77</v>
      </c>
      <c r="B79" s="8" t="s">
        <v>1280</v>
      </c>
      <c r="C79" t="str">
        <f t="shared" si="4"/>
        <v/>
      </c>
      <c r="D79">
        <f t="shared" si="5"/>
        <v>1</v>
      </c>
      <c r="E79" t="str">
        <f t="shared" si="5"/>
        <v/>
      </c>
      <c r="F79">
        <f t="shared" si="5"/>
        <v>1</v>
      </c>
      <c r="G79" t="str">
        <f t="shared" si="5"/>
        <v/>
      </c>
      <c r="H79" t="str">
        <f t="shared" si="5"/>
        <v/>
      </c>
      <c r="I79" t="str">
        <f t="shared" si="5"/>
        <v/>
      </c>
      <c r="J79">
        <f t="shared" si="5"/>
        <v>1</v>
      </c>
      <c r="K79" t="str">
        <f t="shared" si="5"/>
        <v/>
      </c>
      <c r="L79">
        <f t="shared" si="5"/>
        <v>1</v>
      </c>
      <c r="M79" t="str">
        <f t="shared" si="5"/>
        <v/>
      </c>
      <c r="N79" t="str">
        <f t="shared" si="5"/>
        <v/>
      </c>
      <c r="O79" t="str">
        <f t="shared" si="5"/>
        <v/>
      </c>
      <c r="P79" t="str">
        <f t="shared" si="5"/>
        <v/>
      </c>
    </row>
    <row r="80" spans="1:16" x14ac:dyDescent="0.25">
      <c r="A80" s="1">
        <v>78</v>
      </c>
      <c r="B80" s="9" t="s">
        <v>1263</v>
      </c>
      <c r="C80" t="str">
        <f t="shared" si="4"/>
        <v/>
      </c>
      <c r="D80" t="str">
        <f t="shared" si="5"/>
        <v/>
      </c>
      <c r="E80" t="str">
        <f t="shared" si="5"/>
        <v/>
      </c>
      <c r="F80">
        <f t="shared" si="5"/>
        <v>1</v>
      </c>
      <c r="G80" t="str">
        <f t="shared" si="5"/>
        <v/>
      </c>
      <c r="H80">
        <f t="shared" si="5"/>
        <v>1</v>
      </c>
      <c r="I80" t="str">
        <f t="shared" si="5"/>
        <v/>
      </c>
      <c r="J80">
        <f t="shared" si="5"/>
        <v>1</v>
      </c>
      <c r="K80" t="str">
        <f t="shared" si="5"/>
        <v/>
      </c>
      <c r="L80">
        <f t="shared" si="5"/>
        <v>1</v>
      </c>
      <c r="M80" t="str">
        <f t="shared" si="5"/>
        <v/>
      </c>
      <c r="N80" t="str">
        <f t="shared" si="5"/>
        <v/>
      </c>
      <c r="O80" t="str">
        <f t="shared" si="5"/>
        <v/>
      </c>
      <c r="P80" t="str">
        <f t="shared" si="5"/>
        <v/>
      </c>
    </row>
    <row r="81" spans="1:16" x14ac:dyDescent="0.25">
      <c r="A81" s="3">
        <v>79</v>
      </c>
      <c r="B81" s="9" t="s">
        <v>1248</v>
      </c>
      <c r="C81" t="str">
        <f t="shared" si="4"/>
        <v/>
      </c>
      <c r="D81" t="str">
        <f t="shared" si="5"/>
        <v/>
      </c>
      <c r="E81" t="str">
        <f t="shared" si="5"/>
        <v/>
      </c>
      <c r="F81" t="str">
        <f t="shared" si="5"/>
        <v/>
      </c>
      <c r="G81" t="str">
        <f t="shared" si="5"/>
        <v/>
      </c>
      <c r="H81">
        <f t="shared" si="5"/>
        <v>1</v>
      </c>
      <c r="I81" t="str">
        <f t="shared" si="5"/>
        <v/>
      </c>
      <c r="J81">
        <f t="shared" si="5"/>
        <v>1</v>
      </c>
      <c r="K81" t="str">
        <f t="shared" si="5"/>
        <v/>
      </c>
      <c r="L81" t="str">
        <f t="shared" si="5"/>
        <v/>
      </c>
      <c r="M81" t="str">
        <f t="shared" si="5"/>
        <v/>
      </c>
      <c r="N81" t="str">
        <f t="shared" si="5"/>
        <v/>
      </c>
      <c r="O81" t="str">
        <f t="shared" si="5"/>
        <v/>
      </c>
      <c r="P81" t="str">
        <f t="shared" si="5"/>
        <v/>
      </c>
    </row>
    <row r="83" spans="1:16" x14ac:dyDescent="0.25">
      <c r="B83" s="7" t="s">
        <v>1194</v>
      </c>
      <c r="C83">
        <f>SUM(C3:C81)</f>
        <v>37</v>
      </c>
      <c r="D83">
        <f t="shared" ref="D83:P83" si="6">SUM(D3:D81)</f>
        <v>7</v>
      </c>
      <c r="E83">
        <f t="shared" si="6"/>
        <v>57</v>
      </c>
      <c r="F83">
        <f t="shared" si="6"/>
        <v>7</v>
      </c>
      <c r="G83">
        <f t="shared" si="6"/>
        <v>63</v>
      </c>
      <c r="H83">
        <f t="shared" si="6"/>
        <v>6</v>
      </c>
      <c r="I83">
        <f t="shared" si="6"/>
        <v>57</v>
      </c>
      <c r="J83">
        <f t="shared" si="6"/>
        <v>7</v>
      </c>
      <c r="K83">
        <f t="shared" si="6"/>
        <v>41</v>
      </c>
      <c r="L83">
        <f t="shared" si="6"/>
        <v>3</v>
      </c>
      <c r="M83">
        <f t="shared" si="6"/>
        <v>14</v>
      </c>
      <c r="N83">
        <f t="shared" si="6"/>
        <v>0</v>
      </c>
      <c r="O83">
        <f t="shared" si="6"/>
        <v>3</v>
      </c>
      <c r="P83">
        <f t="shared" si="6"/>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664EE-3088-4375-B3FA-075D7F24C331}">
  <dimension ref="A1:A16"/>
  <sheetViews>
    <sheetView workbookViewId="0">
      <selection sqref="A1:A16"/>
    </sheetView>
  </sheetViews>
  <sheetFormatPr baseColWidth="10" defaultRowHeight="15" x14ac:dyDescent="0.25"/>
  <sheetData>
    <row r="1" spans="1:1" x14ac:dyDescent="0.25">
      <c r="A1" t="s">
        <v>1496</v>
      </c>
    </row>
    <row r="2" spans="1:1" x14ac:dyDescent="0.25">
      <c r="A2" t="s">
        <v>1497</v>
      </c>
    </row>
    <row r="3" spans="1:1" x14ac:dyDescent="0.25">
      <c r="A3" t="s">
        <v>1498</v>
      </c>
    </row>
    <row r="4" spans="1:1" x14ac:dyDescent="0.25">
      <c r="A4" t="s">
        <v>1499</v>
      </c>
    </row>
    <row r="5" spans="1:1" x14ac:dyDescent="0.25">
      <c r="A5" t="s">
        <v>1500</v>
      </c>
    </row>
    <row r="6" spans="1:1" x14ac:dyDescent="0.25">
      <c r="A6" t="s">
        <v>1501</v>
      </c>
    </row>
    <row r="7" spans="1:1" x14ac:dyDescent="0.25">
      <c r="A7" t="s">
        <v>1502</v>
      </c>
    </row>
    <row r="8" spans="1:1" x14ac:dyDescent="0.25">
      <c r="A8" t="s">
        <v>1503</v>
      </c>
    </row>
    <row r="9" spans="1:1" x14ac:dyDescent="0.25">
      <c r="A9" t="s">
        <v>1504</v>
      </c>
    </row>
    <row r="10" spans="1:1" x14ac:dyDescent="0.25">
      <c r="A10" t="s">
        <v>1505</v>
      </c>
    </row>
    <row r="11" spans="1:1" x14ac:dyDescent="0.25">
      <c r="A11" t="s">
        <v>1506</v>
      </c>
    </row>
    <row r="12" spans="1:1" x14ac:dyDescent="0.25">
      <c r="A12" t="s">
        <v>1507</v>
      </c>
    </row>
    <row r="13" spans="1:1" x14ac:dyDescent="0.25">
      <c r="A13" t="s">
        <v>1508</v>
      </c>
    </row>
    <row r="14" spans="1:1" x14ac:dyDescent="0.25">
      <c r="A14" t="s">
        <v>1509</v>
      </c>
    </row>
    <row r="15" spans="1:1" x14ac:dyDescent="0.25">
      <c r="A15" t="s">
        <v>1510</v>
      </c>
    </row>
    <row r="16" spans="1:1" x14ac:dyDescent="0.25">
      <c r="A16" t="s">
        <v>1511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10A33-76D6-4A8D-9F38-8AB58C85E2C0}">
  <dimension ref="A1:AR83"/>
  <sheetViews>
    <sheetView topLeftCell="A31" workbookViewId="0">
      <selection activeCell="A3" sqref="A3:A81"/>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5" t="s">
        <v>0</v>
      </c>
      <c r="B1" s="6" t="s">
        <v>1168</v>
      </c>
      <c r="C1" t="s">
        <v>170</v>
      </c>
      <c r="D1" t="s">
        <v>1423</v>
      </c>
      <c r="E1" t="s">
        <v>177</v>
      </c>
      <c r="F1" t="s">
        <v>1426</v>
      </c>
      <c r="G1" t="s">
        <v>239</v>
      </c>
      <c r="H1" t="s">
        <v>1427</v>
      </c>
      <c r="I1" t="s">
        <v>1169</v>
      </c>
      <c r="J1" t="s">
        <v>1428</v>
      </c>
      <c r="K1" t="s">
        <v>1170</v>
      </c>
      <c r="L1" t="s">
        <v>690</v>
      </c>
      <c r="M1" t="s">
        <v>1429</v>
      </c>
      <c r="N1" t="s">
        <v>228</v>
      </c>
      <c r="O1" t="s">
        <v>1430</v>
      </c>
      <c r="P1" t="s">
        <v>1171</v>
      </c>
      <c r="Q1" t="s">
        <v>1431</v>
      </c>
      <c r="R1" t="s">
        <v>1172</v>
      </c>
      <c r="S1" t="s">
        <v>1139</v>
      </c>
      <c r="T1" t="s">
        <v>1173</v>
      </c>
      <c r="U1" t="s">
        <v>1174</v>
      </c>
      <c r="V1" t="s">
        <v>1175</v>
      </c>
      <c r="W1" t="s">
        <v>1176</v>
      </c>
      <c r="X1" t="s">
        <v>1177</v>
      </c>
      <c r="Y1" t="s">
        <v>1178</v>
      </c>
      <c r="Z1" t="s">
        <v>1140</v>
      </c>
      <c r="AA1" t="s">
        <v>1181</v>
      </c>
      <c r="AB1" t="s">
        <v>1179</v>
      </c>
      <c r="AC1" t="s">
        <v>1180</v>
      </c>
      <c r="AD1" t="s">
        <v>1432</v>
      </c>
      <c r="AE1" t="s">
        <v>1182</v>
      </c>
      <c r="AF1" t="s">
        <v>1183</v>
      </c>
      <c r="AG1" t="s">
        <v>1142</v>
      </c>
      <c r="AH1" t="s">
        <v>1184</v>
      </c>
      <c r="AI1" t="s">
        <v>1185</v>
      </c>
      <c r="AJ1" t="s">
        <v>1186</v>
      </c>
      <c r="AK1" t="s">
        <v>1187</v>
      </c>
      <c r="AL1" t="s">
        <v>1188</v>
      </c>
      <c r="AM1" t="s">
        <v>1189</v>
      </c>
      <c r="AN1" t="s">
        <v>1190</v>
      </c>
      <c r="AO1" t="s">
        <v>1191</v>
      </c>
      <c r="AP1" t="s">
        <v>1141</v>
      </c>
      <c r="AQ1" t="s">
        <v>1192</v>
      </c>
      <c r="AR1" t="s">
        <v>1193</v>
      </c>
    </row>
    <row r="2" spans="1:44" ht="30" x14ac:dyDescent="0.25">
      <c r="A2" s="5" t="s">
        <v>1139</v>
      </c>
      <c r="B2" s="6" t="s">
        <v>1167</v>
      </c>
      <c r="D2" t="s">
        <v>170</v>
      </c>
      <c r="F2" t="s">
        <v>1433</v>
      </c>
      <c r="H2" t="s">
        <v>239</v>
      </c>
      <c r="J2" t="s">
        <v>1169</v>
      </c>
      <c r="M2" t="s">
        <v>690</v>
      </c>
      <c r="O2" t="s">
        <v>228</v>
      </c>
      <c r="Q2" t="s">
        <v>1171</v>
      </c>
      <c r="AD2" t="s">
        <v>1180</v>
      </c>
    </row>
    <row r="3" spans="1:44" x14ac:dyDescent="0.25">
      <c r="A3" s="3">
        <v>1</v>
      </c>
      <c r="B3" s="9" t="s">
        <v>226</v>
      </c>
      <c r="C3">
        <f>IF(ISERROR(SEARCH(C$1,$B3)),"",1)</f>
        <v>1</v>
      </c>
      <c r="D3" t="str">
        <f t="shared" ref="D3:AR9" si="0">IF(ISERROR(SEARCH(D$1,$B3)),"",1)</f>
        <v/>
      </c>
      <c r="E3" t="str">
        <f t="shared" si="0"/>
        <v/>
      </c>
      <c r="F3" t="str">
        <f t="shared" si="0"/>
        <v/>
      </c>
      <c r="G3" t="str">
        <f t="shared" si="0"/>
        <v/>
      </c>
      <c r="H3" t="str">
        <f t="shared" si="0"/>
        <v/>
      </c>
      <c r="I3" t="str">
        <f t="shared" si="0"/>
        <v/>
      </c>
      <c r="J3" t="str">
        <f t="shared" si="0"/>
        <v/>
      </c>
      <c r="K3" t="str">
        <f t="shared" si="0"/>
        <v/>
      </c>
      <c r="L3" t="str">
        <f t="shared" si="0"/>
        <v/>
      </c>
      <c r="M3" t="str">
        <f t="shared" si="0"/>
        <v/>
      </c>
      <c r="N3">
        <f t="shared" si="0"/>
        <v>1</v>
      </c>
      <c r="O3" t="str">
        <f t="shared" si="0"/>
        <v/>
      </c>
      <c r="P3">
        <f t="shared" si="0"/>
        <v>1</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1">
        <v>2</v>
      </c>
      <c r="B4" s="8" t="s">
        <v>250</v>
      </c>
      <c r="C4">
        <f t="shared" ref="C4:R33" si="1">IF(ISERROR(SEARCH(C$1,$B4)),"",1)</f>
        <v>1</v>
      </c>
      <c r="D4" t="str">
        <f t="shared" si="0"/>
        <v/>
      </c>
      <c r="E4" t="str">
        <f t="shared" si="0"/>
        <v/>
      </c>
      <c r="F4" t="str">
        <f t="shared" si="0"/>
        <v/>
      </c>
      <c r="G4" t="str">
        <f t="shared" si="0"/>
        <v/>
      </c>
      <c r="H4" t="str">
        <f t="shared" si="0"/>
        <v/>
      </c>
      <c r="I4" t="str">
        <f t="shared" si="0"/>
        <v/>
      </c>
      <c r="J4" t="str">
        <f t="shared" si="0"/>
        <v/>
      </c>
      <c r="K4" t="str">
        <f t="shared" si="0"/>
        <v/>
      </c>
      <c r="L4" t="str">
        <f t="shared" si="0"/>
        <v/>
      </c>
      <c r="M4" t="str">
        <f t="shared" si="0"/>
        <v/>
      </c>
      <c r="N4">
        <f t="shared" si="0"/>
        <v>1</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row>
    <row r="5" spans="1:44" x14ac:dyDescent="0.25">
      <c r="A5" s="3">
        <v>3</v>
      </c>
      <c r="B5" s="8" t="s">
        <v>365</v>
      </c>
      <c r="C5">
        <f t="shared" si="1"/>
        <v>1</v>
      </c>
      <c r="D5" t="str">
        <f t="shared" si="0"/>
        <v/>
      </c>
      <c r="E5" t="str">
        <f t="shared" si="0"/>
        <v/>
      </c>
      <c r="F5" t="str">
        <f t="shared" si="0"/>
        <v/>
      </c>
      <c r="G5" t="str">
        <f t="shared" si="0"/>
        <v/>
      </c>
      <c r="H5" t="str">
        <f t="shared" si="0"/>
        <v/>
      </c>
      <c r="I5" t="str">
        <f t="shared" si="0"/>
        <v/>
      </c>
      <c r="J5" t="str">
        <f t="shared" si="0"/>
        <v/>
      </c>
      <c r="K5" t="str">
        <f t="shared" si="0"/>
        <v/>
      </c>
      <c r="L5">
        <f t="shared" si="0"/>
        <v>1</v>
      </c>
      <c r="M5" t="str">
        <f t="shared" si="0"/>
        <v/>
      </c>
      <c r="N5">
        <f t="shared" si="0"/>
        <v>1</v>
      </c>
      <c r="O5" t="str">
        <f t="shared" si="0"/>
        <v/>
      </c>
      <c r="P5">
        <f t="shared" si="0"/>
        <v>1</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1">
        <v>4</v>
      </c>
      <c r="B6" s="8" t="s">
        <v>250</v>
      </c>
      <c r="C6">
        <f t="shared" si="1"/>
        <v>1</v>
      </c>
      <c r="D6" t="str">
        <f t="shared" si="0"/>
        <v/>
      </c>
      <c r="E6" t="str">
        <f t="shared" si="0"/>
        <v/>
      </c>
      <c r="F6" t="str">
        <f t="shared" si="0"/>
        <v/>
      </c>
      <c r="G6" t="str">
        <f t="shared" si="0"/>
        <v/>
      </c>
      <c r="H6" t="str">
        <f t="shared" si="0"/>
        <v/>
      </c>
      <c r="I6" t="str">
        <f t="shared" si="0"/>
        <v/>
      </c>
      <c r="J6" t="str">
        <f t="shared" si="0"/>
        <v/>
      </c>
      <c r="K6" t="str">
        <f t="shared" si="0"/>
        <v/>
      </c>
      <c r="L6" t="str">
        <f t="shared" si="0"/>
        <v/>
      </c>
      <c r="M6" t="str">
        <f t="shared" si="0"/>
        <v/>
      </c>
      <c r="N6">
        <f t="shared" si="0"/>
        <v>1</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3">
        <v>5</v>
      </c>
      <c r="B7" s="9" t="s">
        <v>277</v>
      </c>
      <c r="C7">
        <f t="shared" si="1"/>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f t="shared" si="0"/>
        <v>1</v>
      </c>
      <c r="O7" t="str">
        <f t="shared" si="0"/>
        <v/>
      </c>
      <c r="P7">
        <f t="shared" si="0"/>
        <v>1</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1">
        <v>6</v>
      </c>
      <c r="B8" s="9" t="s">
        <v>226</v>
      </c>
      <c r="C8">
        <f t="shared" si="1"/>
        <v>1</v>
      </c>
      <c r="D8" t="str">
        <f t="shared" si="0"/>
        <v/>
      </c>
      <c r="E8" t="str">
        <f t="shared" si="0"/>
        <v/>
      </c>
      <c r="F8" t="str">
        <f t="shared" si="0"/>
        <v/>
      </c>
      <c r="G8" t="str">
        <f t="shared" si="0"/>
        <v/>
      </c>
      <c r="H8" t="str">
        <f t="shared" si="0"/>
        <v/>
      </c>
      <c r="I8" t="str">
        <f t="shared" si="0"/>
        <v/>
      </c>
      <c r="J8" t="str">
        <f t="shared" si="0"/>
        <v/>
      </c>
      <c r="K8" t="str">
        <f t="shared" si="0"/>
        <v/>
      </c>
      <c r="L8" t="str">
        <f t="shared" si="0"/>
        <v/>
      </c>
      <c r="M8" t="str">
        <f t="shared" si="0"/>
        <v/>
      </c>
      <c r="N8">
        <f t="shared" si="0"/>
        <v>1</v>
      </c>
      <c r="O8" t="str">
        <f t="shared" si="0"/>
        <v/>
      </c>
      <c r="P8">
        <f t="shared" si="0"/>
        <v>1</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3">
        <v>7</v>
      </c>
      <c r="B9" s="8" t="s">
        <v>152</v>
      </c>
      <c r="C9">
        <f t="shared" si="1"/>
        <v>1</v>
      </c>
      <c r="D9" t="str">
        <f t="shared" si="0"/>
        <v/>
      </c>
      <c r="E9" t="str">
        <f t="shared" si="0"/>
        <v/>
      </c>
      <c r="F9" t="str">
        <f t="shared" si="0"/>
        <v/>
      </c>
      <c r="G9" t="str">
        <f t="shared" si="0"/>
        <v/>
      </c>
      <c r="H9" t="str">
        <f t="shared" si="0"/>
        <v/>
      </c>
      <c r="I9" t="str">
        <f t="shared" si="0"/>
        <v/>
      </c>
      <c r="J9" t="str">
        <f t="shared" si="0"/>
        <v/>
      </c>
      <c r="K9" t="str">
        <f t="shared" si="0"/>
        <v/>
      </c>
      <c r="L9" t="str">
        <f t="shared" si="0"/>
        <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1">
        <v>8</v>
      </c>
      <c r="B10" s="9" t="s">
        <v>250</v>
      </c>
      <c r="C10">
        <f t="shared" si="1"/>
        <v>1</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t="str">
        <f t="shared" si="1"/>
        <v/>
      </c>
      <c r="N10">
        <f t="shared" si="1"/>
        <v>1</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3">
        <v>9</v>
      </c>
      <c r="B11" s="9" t="s">
        <v>688</v>
      </c>
      <c r="C11">
        <f t="shared" si="1"/>
        <v>1</v>
      </c>
      <c r="D11" t="str">
        <f t="shared" si="1"/>
        <v/>
      </c>
      <c r="E11">
        <f t="shared" si="1"/>
        <v>1</v>
      </c>
      <c r="F11" t="str">
        <f t="shared" si="1"/>
        <v/>
      </c>
      <c r="G11" t="str">
        <f t="shared" si="1"/>
        <v/>
      </c>
      <c r="H11" t="str">
        <f t="shared" si="1"/>
        <v/>
      </c>
      <c r="I11">
        <f t="shared" si="1"/>
        <v>1</v>
      </c>
      <c r="J11" t="str">
        <f t="shared" si="1"/>
        <v/>
      </c>
      <c r="K11" t="str">
        <f t="shared" si="1"/>
        <v/>
      </c>
      <c r="L11">
        <f t="shared" si="1"/>
        <v>1</v>
      </c>
      <c r="M11" t="str">
        <f t="shared" si="1"/>
        <v/>
      </c>
      <c r="N11">
        <f t="shared" si="1"/>
        <v>1</v>
      </c>
      <c r="O11" t="str">
        <f t="shared" si="1"/>
        <v/>
      </c>
      <c r="P11">
        <f t="shared" si="1"/>
        <v>1</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1">
        <v>10</v>
      </c>
      <c r="B12" s="8" t="s">
        <v>227</v>
      </c>
      <c r="C12">
        <f t="shared" si="1"/>
        <v>1</v>
      </c>
      <c r="D12" t="str">
        <f t="shared" si="1"/>
        <v/>
      </c>
      <c r="E12" t="str">
        <f t="shared" si="1"/>
        <v/>
      </c>
      <c r="F12" t="str">
        <f t="shared" si="1"/>
        <v/>
      </c>
      <c r="G12" t="str">
        <f t="shared" si="1"/>
        <v/>
      </c>
      <c r="H12" t="str">
        <f t="shared" si="1"/>
        <v/>
      </c>
      <c r="I12" t="str">
        <f t="shared" si="1"/>
        <v/>
      </c>
      <c r="J12" t="str">
        <f t="shared" si="1"/>
        <v/>
      </c>
      <c r="K12" t="str">
        <f t="shared" si="1"/>
        <v/>
      </c>
      <c r="L12">
        <f t="shared" si="1"/>
        <v>1</v>
      </c>
      <c r="M12" t="str">
        <f t="shared" si="1"/>
        <v/>
      </c>
      <c r="N12">
        <f t="shared" si="1"/>
        <v>1</v>
      </c>
      <c r="O12" t="str">
        <f t="shared" si="1"/>
        <v/>
      </c>
      <c r="P12">
        <f t="shared" si="1"/>
        <v>1</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row>
    <row r="13" spans="1:44" x14ac:dyDescent="0.25">
      <c r="A13" s="3">
        <v>11</v>
      </c>
      <c r="B13" s="8" t="s">
        <v>152</v>
      </c>
      <c r="C13">
        <f t="shared" si="1"/>
        <v>1</v>
      </c>
      <c r="D13" t="str">
        <f t="shared" si="1"/>
        <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1">
        <v>12</v>
      </c>
      <c r="B14" s="9" t="s">
        <v>712</v>
      </c>
      <c r="C14" t="str">
        <f t="shared" si="1"/>
        <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f t="shared" si="1"/>
        <v>1</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3">
        <v>13</v>
      </c>
      <c r="B15" s="8" t="s">
        <v>926</v>
      </c>
      <c r="C15">
        <f t="shared" si="1"/>
        <v>1</v>
      </c>
      <c r="D15" t="str">
        <f t="shared" si="1"/>
        <v/>
      </c>
      <c r="E15">
        <f t="shared" si="1"/>
        <v>1</v>
      </c>
      <c r="F15" t="str">
        <f t="shared" si="1"/>
        <v/>
      </c>
      <c r="G15" t="str">
        <f t="shared" si="1"/>
        <v/>
      </c>
      <c r="H15" t="str">
        <f t="shared" si="1"/>
        <v/>
      </c>
      <c r="I15">
        <f t="shared" si="1"/>
        <v>1</v>
      </c>
      <c r="J15" t="str">
        <f t="shared" si="1"/>
        <v/>
      </c>
      <c r="K15" t="str">
        <f t="shared" si="1"/>
        <v/>
      </c>
      <c r="L15">
        <f t="shared" si="1"/>
        <v>1</v>
      </c>
      <c r="M15" t="str">
        <f t="shared" si="1"/>
        <v/>
      </c>
      <c r="N15">
        <f t="shared" si="1"/>
        <v>1</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1">
        <v>14</v>
      </c>
      <c r="B16" s="9" t="s">
        <v>198</v>
      </c>
      <c r="C16">
        <f t="shared" si="1"/>
        <v>1</v>
      </c>
      <c r="D16" t="str">
        <f t="shared" si="1"/>
        <v/>
      </c>
      <c r="E16" t="str">
        <f t="shared" si="1"/>
        <v/>
      </c>
      <c r="F16" t="str">
        <f t="shared" si="1"/>
        <v/>
      </c>
      <c r="G16" t="str">
        <f t="shared" si="1"/>
        <v/>
      </c>
      <c r="H16" t="str">
        <f t="shared" si="1"/>
        <v/>
      </c>
      <c r="I16" t="str">
        <f t="shared" si="1"/>
        <v/>
      </c>
      <c r="J16" t="str">
        <f t="shared" si="1"/>
        <v/>
      </c>
      <c r="K16" t="str">
        <f t="shared" si="1"/>
        <v/>
      </c>
      <c r="L16">
        <f t="shared" si="1"/>
        <v>1</v>
      </c>
      <c r="M16" t="str">
        <f t="shared" si="1"/>
        <v/>
      </c>
      <c r="N16">
        <f t="shared" si="1"/>
        <v>1</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3">
        <v>15</v>
      </c>
      <c r="B17" s="8" t="s">
        <v>1059</v>
      </c>
      <c r="C17" t="str">
        <f t="shared" si="1"/>
        <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f t="shared" si="1"/>
        <v>1</v>
      </c>
      <c r="O17" t="str">
        <f t="shared" si="1"/>
        <v/>
      </c>
      <c r="P17">
        <f t="shared" si="1"/>
        <v>1</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1">
        <v>16</v>
      </c>
      <c r="B18" s="9" t="s">
        <v>1071</v>
      </c>
      <c r="C18" t="str">
        <f t="shared" si="1"/>
        <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f t="shared" si="1"/>
        <v>1</v>
      </c>
      <c r="O18" t="str">
        <f t="shared" si="1"/>
        <v/>
      </c>
      <c r="P18">
        <f t="shared" si="1"/>
        <v>1</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3">
        <v>17</v>
      </c>
      <c r="B19" s="9" t="s">
        <v>250</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f t="shared" si="1"/>
        <v>1</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1">
        <v>18</v>
      </c>
      <c r="B20" s="8" t="s">
        <v>152</v>
      </c>
      <c r="C20">
        <f t="shared" si="1"/>
        <v>1</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3">
        <v>19</v>
      </c>
      <c r="B21" s="8" t="s">
        <v>227</v>
      </c>
      <c r="C21">
        <f t="shared" si="1"/>
        <v>1</v>
      </c>
      <c r="D21" t="str">
        <f t="shared" si="1"/>
        <v/>
      </c>
      <c r="E21" t="str">
        <f t="shared" si="1"/>
        <v/>
      </c>
      <c r="F21" t="str">
        <f t="shared" si="1"/>
        <v/>
      </c>
      <c r="G21" t="str">
        <f t="shared" si="1"/>
        <v/>
      </c>
      <c r="H21" t="str">
        <f t="shared" si="1"/>
        <v/>
      </c>
      <c r="I21" t="str">
        <f t="shared" si="1"/>
        <v/>
      </c>
      <c r="J21" t="str">
        <f t="shared" si="1"/>
        <v/>
      </c>
      <c r="K21" t="str">
        <f t="shared" si="1"/>
        <v/>
      </c>
      <c r="L21">
        <f t="shared" si="1"/>
        <v>1</v>
      </c>
      <c r="M21" t="str">
        <f t="shared" si="1"/>
        <v/>
      </c>
      <c r="N21">
        <f t="shared" si="1"/>
        <v>1</v>
      </c>
      <c r="O21" t="str">
        <f t="shared" si="1"/>
        <v/>
      </c>
      <c r="P21">
        <f t="shared" si="1"/>
        <v>1</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1">
        <v>20</v>
      </c>
      <c r="B22" s="9" t="s">
        <v>250</v>
      </c>
      <c r="C22">
        <f t="shared" si="1"/>
        <v>1</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f t="shared" si="1"/>
        <v>1</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3">
        <v>21</v>
      </c>
      <c r="B23" s="8" t="s">
        <v>884</v>
      </c>
      <c r="C23">
        <f t="shared" si="1"/>
        <v>1</v>
      </c>
      <c r="D23" t="str">
        <f t="shared" si="1"/>
        <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f t="shared" si="1"/>
        <v>1</v>
      </c>
      <c r="O23" t="str">
        <f t="shared" si="1"/>
        <v/>
      </c>
      <c r="P23">
        <f t="shared" si="1"/>
        <v>1</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1">
        <v>22</v>
      </c>
      <c r="B24" s="9" t="s">
        <v>227</v>
      </c>
      <c r="C24">
        <f t="shared" si="1"/>
        <v>1</v>
      </c>
      <c r="D24" t="str">
        <f t="shared" si="1"/>
        <v/>
      </c>
      <c r="E24" t="str">
        <f t="shared" si="1"/>
        <v/>
      </c>
      <c r="F24" t="str">
        <f t="shared" si="1"/>
        <v/>
      </c>
      <c r="G24" t="str">
        <f t="shared" si="1"/>
        <v/>
      </c>
      <c r="H24" t="str">
        <f t="shared" si="1"/>
        <v/>
      </c>
      <c r="I24" t="str">
        <f t="shared" si="1"/>
        <v/>
      </c>
      <c r="J24" t="str">
        <f t="shared" si="1"/>
        <v/>
      </c>
      <c r="K24" t="str">
        <f t="shared" si="1"/>
        <v/>
      </c>
      <c r="L24">
        <f t="shared" si="1"/>
        <v>1</v>
      </c>
      <c r="M24" t="str">
        <f t="shared" si="1"/>
        <v/>
      </c>
      <c r="N24">
        <f t="shared" si="1"/>
        <v>1</v>
      </c>
      <c r="O24" t="str">
        <f t="shared" si="1"/>
        <v/>
      </c>
      <c r="P24">
        <f t="shared" si="1"/>
        <v>1</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3">
        <v>23</v>
      </c>
      <c r="B25" s="8" t="s">
        <v>250</v>
      </c>
      <c r="C25">
        <f t="shared" si="1"/>
        <v>1</v>
      </c>
      <c r="D25" t="str">
        <f t="shared" si="4"/>
        <v/>
      </c>
      <c r="E25" t="str">
        <f t="shared" si="4"/>
        <v/>
      </c>
      <c r="F25" t="str">
        <f t="shared" si="4"/>
        <v/>
      </c>
      <c r="G25" t="str">
        <f t="shared" si="4"/>
        <v/>
      </c>
      <c r="H25" t="str">
        <f t="shared" si="4"/>
        <v/>
      </c>
      <c r="I25" t="str">
        <f t="shared" si="4"/>
        <v/>
      </c>
      <c r="J25" t="str">
        <f t="shared" si="4"/>
        <v/>
      </c>
      <c r="K25" t="str">
        <f t="shared" si="4"/>
        <v/>
      </c>
      <c r="L25" t="str">
        <f t="shared" si="4"/>
        <v/>
      </c>
      <c r="M25" t="str">
        <f t="shared" si="4"/>
        <v/>
      </c>
      <c r="N25">
        <f t="shared" si="4"/>
        <v>1</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1">
        <v>24</v>
      </c>
      <c r="B26" s="9" t="s">
        <v>211</v>
      </c>
      <c r="C26">
        <f t="shared" si="1"/>
        <v>1</v>
      </c>
      <c r="D26" t="str">
        <f t="shared" si="4"/>
        <v/>
      </c>
      <c r="E26" t="str">
        <f t="shared" si="4"/>
        <v/>
      </c>
      <c r="F26" t="str">
        <f t="shared" si="4"/>
        <v/>
      </c>
      <c r="G26" t="str">
        <f t="shared" si="4"/>
        <v/>
      </c>
      <c r="H26" t="str">
        <f t="shared" si="4"/>
        <v/>
      </c>
      <c r="I26" t="str">
        <f t="shared" si="4"/>
        <v/>
      </c>
      <c r="J26" t="str">
        <f t="shared" si="4"/>
        <v/>
      </c>
      <c r="K26" t="str">
        <f t="shared" si="4"/>
        <v/>
      </c>
      <c r="L26">
        <f t="shared" si="4"/>
        <v>1</v>
      </c>
      <c r="M26" t="str">
        <f t="shared" si="4"/>
        <v/>
      </c>
      <c r="N26">
        <f t="shared" si="4"/>
        <v>1</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3">
        <v>25</v>
      </c>
      <c r="B27" s="9" t="s">
        <v>329</v>
      </c>
      <c r="C27">
        <f t="shared" si="1"/>
        <v>1</v>
      </c>
      <c r="D27" t="str">
        <f t="shared" si="4"/>
        <v/>
      </c>
      <c r="E27" t="str">
        <f t="shared" si="4"/>
        <v/>
      </c>
      <c r="F27" t="str">
        <f t="shared" si="4"/>
        <v/>
      </c>
      <c r="G27" t="str">
        <f t="shared" si="4"/>
        <v/>
      </c>
      <c r="H27" t="str">
        <f t="shared" si="4"/>
        <v/>
      </c>
      <c r="I27" t="str">
        <f t="shared" si="4"/>
        <v/>
      </c>
      <c r="J27" t="str">
        <f t="shared" si="4"/>
        <v/>
      </c>
      <c r="K27" t="str">
        <f t="shared" si="4"/>
        <v/>
      </c>
      <c r="L27" t="str">
        <f t="shared" si="4"/>
        <v/>
      </c>
      <c r="M27" t="str">
        <f t="shared" si="4"/>
        <v/>
      </c>
      <c r="N27">
        <f t="shared" si="4"/>
        <v>1</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1">
        <v>26</v>
      </c>
      <c r="B28" s="9" t="s">
        <v>277</v>
      </c>
      <c r="C28">
        <f t="shared" si="1"/>
        <v>1</v>
      </c>
      <c r="D28" t="str">
        <f t="shared" si="4"/>
        <v/>
      </c>
      <c r="E28" t="str">
        <f t="shared" si="4"/>
        <v/>
      </c>
      <c r="F28" t="str">
        <f t="shared" si="4"/>
        <v/>
      </c>
      <c r="G28" t="str">
        <f t="shared" si="4"/>
        <v/>
      </c>
      <c r="H28" t="str">
        <f t="shared" si="4"/>
        <v/>
      </c>
      <c r="I28" t="str">
        <f t="shared" si="4"/>
        <v/>
      </c>
      <c r="J28" t="str">
        <f t="shared" si="4"/>
        <v/>
      </c>
      <c r="K28" t="str">
        <f t="shared" si="4"/>
        <v/>
      </c>
      <c r="L28" t="str">
        <f t="shared" si="4"/>
        <v/>
      </c>
      <c r="M28" t="str">
        <f t="shared" si="4"/>
        <v/>
      </c>
      <c r="N28">
        <f t="shared" si="4"/>
        <v>1</v>
      </c>
      <c r="O28" t="str">
        <f t="shared" si="4"/>
        <v/>
      </c>
      <c r="P28">
        <f t="shared" si="4"/>
        <v>1</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3">
        <v>27</v>
      </c>
      <c r="B29" s="8" t="s">
        <v>277</v>
      </c>
      <c r="C29">
        <f t="shared" si="1"/>
        <v>1</v>
      </c>
      <c r="D29" t="str">
        <f t="shared" si="4"/>
        <v/>
      </c>
      <c r="E29" t="str">
        <f t="shared" si="4"/>
        <v/>
      </c>
      <c r="F29" t="str">
        <f t="shared" si="4"/>
        <v/>
      </c>
      <c r="G29" t="str">
        <f t="shared" si="4"/>
        <v/>
      </c>
      <c r="H29" t="str">
        <f t="shared" si="4"/>
        <v/>
      </c>
      <c r="I29" t="str">
        <f t="shared" si="4"/>
        <v/>
      </c>
      <c r="J29" t="str">
        <f t="shared" si="4"/>
        <v/>
      </c>
      <c r="K29" t="str">
        <f t="shared" si="4"/>
        <v/>
      </c>
      <c r="L29" t="str">
        <f t="shared" si="4"/>
        <v/>
      </c>
      <c r="M29" t="str">
        <f t="shared" si="4"/>
        <v/>
      </c>
      <c r="N29">
        <f t="shared" si="4"/>
        <v>1</v>
      </c>
      <c r="O29" t="str">
        <f t="shared" si="4"/>
        <v/>
      </c>
      <c r="P29">
        <f t="shared" si="4"/>
        <v>1</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1">
        <v>28</v>
      </c>
      <c r="B30" s="9" t="s">
        <v>152</v>
      </c>
      <c r="C30">
        <f t="shared" si="1"/>
        <v>1</v>
      </c>
      <c r="D30" t="str">
        <f t="shared" si="4"/>
        <v/>
      </c>
      <c r="E30" t="str">
        <f t="shared" si="4"/>
        <v/>
      </c>
      <c r="F30" t="str">
        <f t="shared" si="4"/>
        <v/>
      </c>
      <c r="G30" t="str">
        <f t="shared" si="4"/>
        <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3">
        <v>29</v>
      </c>
      <c r="B31" s="9" t="s">
        <v>152</v>
      </c>
      <c r="C31">
        <f t="shared" si="1"/>
        <v>1</v>
      </c>
      <c r="D31" t="str">
        <f t="shared" si="4"/>
        <v/>
      </c>
      <c r="E31" t="str">
        <f t="shared" si="4"/>
        <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1">
        <v>30</v>
      </c>
      <c r="B32" s="9" t="s">
        <v>227</v>
      </c>
      <c r="C32">
        <f t="shared" si="1"/>
        <v>1</v>
      </c>
      <c r="D32" t="str">
        <f t="shared" si="7"/>
        <v/>
      </c>
      <c r="E32" t="str">
        <f t="shared" si="7"/>
        <v/>
      </c>
      <c r="F32" t="str">
        <f t="shared" si="7"/>
        <v/>
      </c>
      <c r="G32" t="str">
        <f t="shared" si="7"/>
        <v/>
      </c>
      <c r="H32" t="str">
        <f t="shared" si="7"/>
        <v/>
      </c>
      <c r="I32" t="str">
        <f t="shared" si="7"/>
        <v/>
      </c>
      <c r="J32" t="str">
        <f t="shared" si="7"/>
        <v/>
      </c>
      <c r="K32" t="str">
        <f t="shared" si="7"/>
        <v/>
      </c>
      <c r="L32">
        <f t="shared" si="7"/>
        <v>1</v>
      </c>
      <c r="M32" t="str">
        <f t="shared" si="7"/>
        <v/>
      </c>
      <c r="N32">
        <f t="shared" si="7"/>
        <v>1</v>
      </c>
      <c r="O32" t="str">
        <f t="shared" si="7"/>
        <v/>
      </c>
      <c r="P32">
        <f t="shared" si="7"/>
        <v>1</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3">
        <v>31</v>
      </c>
      <c r="B33" s="8" t="s">
        <v>250</v>
      </c>
      <c r="C33">
        <f t="shared" si="1"/>
        <v>1</v>
      </c>
      <c r="D33" t="str">
        <f t="shared" si="7"/>
        <v/>
      </c>
      <c r="E33" t="str">
        <f t="shared" si="7"/>
        <v/>
      </c>
      <c r="F33" t="str">
        <f t="shared" si="7"/>
        <v/>
      </c>
      <c r="G33" t="str">
        <f t="shared" si="7"/>
        <v/>
      </c>
      <c r="H33" t="str">
        <f t="shared" si="7"/>
        <v/>
      </c>
      <c r="I33" t="str">
        <f t="shared" si="7"/>
        <v/>
      </c>
      <c r="J33" t="str">
        <f t="shared" si="7"/>
        <v/>
      </c>
      <c r="K33" t="str">
        <f t="shared" si="7"/>
        <v/>
      </c>
      <c r="L33" t="str">
        <f t="shared" si="7"/>
        <v/>
      </c>
      <c r="M33" t="str">
        <f t="shared" si="7"/>
        <v/>
      </c>
      <c r="N33">
        <f t="shared" si="7"/>
        <v>1</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1">
        <v>32</v>
      </c>
      <c r="B34" s="9" t="s">
        <v>250</v>
      </c>
      <c r="C34">
        <f t="shared" ref="C34:C81" si="8">IF(ISERROR(SEARCH(C$1,$B34)),"",1)</f>
        <v>1</v>
      </c>
      <c r="D34" t="str">
        <f t="shared" si="7"/>
        <v/>
      </c>
      <c r="E34" t="str">
        <f t="shared" si="7"/>
        <v/>
      </c>
      <c r="F34" t="str">
        <f t="shared" si="7"/>
        <v/>
      </c>
      <c r="G34" t="str">
        <f t="shared" si="7"/>
        <v/>
      </c>
      <c r="H34" t="str">
        <f t="shared" si="7"/>
        <v/>
      </c>
      <c r="I34" t="str">
        <f t="shared" si="7"/>
        <v/>
      </c>
      <c r="J34" t="str">
        <f t="shared" si="7"/>
        <v/>
      </c>
      <c r="K34" t="str">
        <f t="shared" si="7"/>
        <v/>
      </c>
      <c r="L34" t="str">
        <f t="shared" si="7"/>
        <v/>
      </c>
      <c r="M34" t="str">
        <f t="shared" si="7"/>
        <v/>
      </c>
      <c r="N34">
        <f t="shared" si="7"/>
        <v>1</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3">
        <v>33</v>
      </c>
      <c r="B35" s="8" t="s">
        <v>152</v>
      </c>
      <c r="C35">
        <f t="shared" si="8"/>
        <v>1</v>
      </c>
      <c r="D35" t="str">
        <f t="shared" si="7"/>
        <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1">
        <v>34</v>
      </c>
      <c r="B36" s="8" t="s">
        <v>250</v>
      </c>
      <c r="C36">
        <f t="shared" si="8"/>
        <v>1</v>
      </c>
      <c r="D36" t="str">
        <f t="shared" si="7"/>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f t="shared" si="7"/>
        <v>1</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3">
        <v>35</v>
      </c>
      <c r="B37" s="9" t="s">
        <v>250</v>
      </c>
      <c r="C37">
        <f t="shared" si="8"/>
        <v>1</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f t="shared" si="7"/>
        <v>1</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1">
        <v>36</v>
      </c>
      <c r="B38" s="8" t="s">
        <v>595</v>
      </c>
      <c r="C38">
        <f t="shared" si="8"/>
        <v>1</v>
      </c>
      <c r="D38" t="str">
        <f t="shared" si="7"/>
        <v/>
      </c>
      <c r="E38">
        <f t="shared" si="7"/>
        <v>1</v>
      </c>
      <c r="F38" t="str">
        <f t="shared" si="7"/>
        <v/>
      </c>
      <c r="G38">
        <f t="shared" si="7"/>
        <v>1</v>
      </c>
      <c r="H38" t="str">
        <f t="shared" si="7"/>
        <v/>
      </c>
      <c r="I38" t="str">
        <f t="shared" si="7"/>
        <v/>
      </c>
      <c r="J38" t="str">
        <f t="shared" si="7"/>
        <v/>
      </c>
      <c r="K38" t="str">
        <f t="shared" si="7"/>
        <v/>
      </c>
      <c r="L38">
        <f t="shared" ref="L38:AA38" si="9">IF(ISERROR(SEARCH(L$1,$B38)),"",1)</f>
        <v>1</v>
      </c>
      <c r="M38" t="str">
        <f t="shared" si="9"/>
        <v/>
      </c>
      <c r="N38">
        <f t="shared" si="9"/>
        <v>1</v>
      </c>
      <c r="O38" t="str">
        <f t="shared" si="9"/>
        <v/>
      </c>
      <c r="P38">
        <f t="shared" si="9"/>
        <v>1</v>
      </c>
      <c r="Q38" t="str">
        <f t="shared" si="9"/>
        <v/>
      </c>
      <c r="R38" t="str">
        <f t="shared" si="9"/>
        <v/>
      </c>
      <c r="S38" t="str">
        <f t="shared" si="9"/>
        <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t="str">
        <f t="shared" si="10"/>
        <v/>
      </c>
      <c r="AO38" t="str">
        <f t="shared" si="10"/>
        <v/>
      </c>
      <c r="AP38" t="str">
        <f t="shared" si="10"/>
        <v/>
      </c>
      <c r="AQ38" t="str">
        <f t="shared" si="10"/>
        <v/>
      </c>
      <c r="AR38" t="str">
        <f t="shared" ref="D38:AR45" si="11">IF(ISERROR(SEARCH(AR$1,$B38)),"",1)</f>
        <v/>
      </c>
    </row>
    <row r="39" spans="1:44" x14ac:dyDescent="0.25">
      <c r="A39" s="3">
        <v>37</v>
      </c>
      <c r="B39" s="9" t="s">
        <v>612</v>
      </c>
      <c r="C39">
        <f t="shared" si="8"/>
        <v>1</v>
      </c>
      <c r="D39" t="str">
        <f t="shared" si="11"/>
        <v/>
      </c>
      <c r="E39" t="str">
        <f t="shared" si="11"/>
        <v/>
      </c>
      <c r="F39" t="str">
        <f t="shared" si="11"/>
        <v/>
      </c>
      <c r="G39" t="str">
        <f t="shared" si="11"/>
        <v/>
      </c>
      <c r="H39" t="str">
        <f t="shared" si="11"/>
        <v/>
      </c>
      <c r="I39" t="str">
        <f t="shared" si="11"/>
        <v/>
      </c>
      <c r="J39" t="str">
        <f t="shared" si="11"/>
        <v/>
      </c>
      <c r="K39" t="str">
        <f t="shared" si="11"/>
        <v/>
      </c>
      <c r="L39">
        <f t="shared" si="11"/>
        <v>1</v>
      </c>
      <c r="M39" t="str">
        <f t="shared" si="11"/>
        <v/>
      </c>
      <c r="N39">
        <f t="shared" si="11"/>
        <v>1</v>
      </c>
      <c r="O39" t="str">
        <f t="shared" si="11"/>
        <v/>
      </c>
      <c r="P39">
        <f t="shared" si="11"/>
        <v>1</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f t="shared" si="11"/>
        <v>1</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1">
        <v>38</v>
      </c>
      <c r="B40" s="8" t="s">
        <v>227</v>
      </c>
      <c r="C40">
        <f t="shared" si="8"/>
        <v>1</v>
      </c>
      <c r="D40" t="str">
        <f t="shared" si="11"/>
        <v/>
      </c>
      <c r="E40" t="str">
        <f t="shared" si="11"/>
        <v/>
      </c>
      <c r="F40" t="str">
        <f t="shared" si="11"/>
        <v/>
      </c>
      <c r="G40" t="str">
        <f t="shared" si="11"/>
        <v/>
      </c>
      <c r="H40" t="str">
        <f t="shared" si="11"/>
        <v/>
      </c>
      <c r="I40" t="str">
        <f t="shared" si="11"/>
        <v/>
      </c>
      <c r="J40" t="str">
        <f t="shared" si="11"/>
        <v/>
      </c>
      <c r="K40" t="str">
        <f t="shared" si="11"/>
        <v/>
      </c>
      <c r="L40">
        <f t="shared" si="11"/>
        <v>1</v>
      </c>
      <c r="M40" t="str">
        <f t="shared" si="11"/>
        <v/>
      </c>
      <c r="N40">
        <f t="shared" si="11"/>
        <v>1</v>
      </c>
      <c r="O40" t="str">
        <f t="shared" si="11"/>
        <v/>
      </c>
      <c r="P40">
        <f t="shared" si="11"/>
        <v>1</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1" spans="1:44" x14ac:dyDescent="0.25">
      <c r="A41" s="3">
        <v>39</v>
      </c>
      <c r="B41" s="9" t="s">
        <v>250</v>
      </c>
      <c r="C41">
        <f t="shared" si="8"/>
        <v>1</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f t="shared" si="11"/>
        <v>1</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row>
    <row r="42" spans="1:44" x14ac:dyDescent="0.25">
      <c r="A42" s="1">
        <v>40</v>
      </c>
      <c r="B42" s="8" t="s">
        <v>227</v>
      </c>
      <c r="C42">
        <f t="shared" si="8"/>
        <v>1</v>
      </c>
      <c r="D42" t="str">
        <f t="shared" si="11"/>
        <v/>
      </c>
      <c r="E42" t="str">
        <f t="shared" si="11"/>
        <v/>
      </c>
      <c r="F42" t="str">
        <f t="shared" si="11"/>
        <v/>
      </c>
      <c r="G42" t="str">
        <f t="shared" si="11"/>
        <v/>
      </c>
      <c r="H42" t="str">
        <f t="shared" si="11"/>
        <v/>
      </c>
      <c r="I42" t="str">
        <f t="shared" si="11"/>
        <v/>
      </c>
      <c r="J42" t="str">
        <f t="shared" si="11"/>
        <v/>
      </c>
      <c r="K42" t="str">
        <f t="shared" si="11"/>
        <v/>
      </c>
      <c r="L42">
        <f t="shared" si="11"/>
        <v>1</v>
      </c>
      <c r="M42" t="str">
        <f t="shared" si="11"/>
        <v/>
      </c>
      <c r="N42">
        <f t="shared" si="11"/>
        <v>1</v>
      </c>
      <c r="O42" t="str">
        <f t="shared" si="11"/>
        <v/>
      </c>
      <c r="P42">
        <f t="shared" si="11"/>
        <v>1</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t="str">
        <f t="shared" si="11"/>
        <v/>
      </c>
      <c r="AL42" t="str">
        <f t="shared" si="11"/>
        <v/>
      </c>
      <c r="AM42" t="str">
        <f t="shared" si="11"/>
        <v/>
      </c>
      <c r="AN42" t="str">
        <f t="shared" si="11"/>
        <v/>
      </c>
      <c r="AO42" t="str">
        <f t="shared" si="11"/>
        <v/>
      </c>
      <c r="AP42" t="str">
        <f t="shared" si="11"/>
        <v/>
      </c>
      <c r="AQ42" t="str">
        <f t="shared" si="11"/>
        <v/>
      </c>
      <c r="AR42" t="str">
        <f t="shared" si="11"/>
        <v/>
      </c>
    </row>
    <row r="43" spans="1:44" x14ac:dyDescent="0.25">
      <c r="A43" s="3">
        <v>41</v>
      </c>
      <c r="B43" s="8" t="s">
        <v>329</v>
      </c>
      <c r="C43">
        <f t="shared" si="8"/>
        <v>1</v>
      </c>
      <c r="D43" t="str">
        <f t="shared" si="11"/>
        <v/>
      </c>
      <c r="E43" t="str">
        <f t="shared" si="11"/>
        <v/>
      </c>
      <c r="F43" t="str">
        <f t="shared" si="11"/>
        <v/>
      </c>
      <c r="G43" t="str">
        <f t="shared" si="11"/>
        <v/>
      </c>
      <c r="H43" t="str">
        <f t="shared" si="11"/>
        <v/>
      </c>
      <c r="I43" t="str">
        <f t="shared" si="11"/>
        <v/>
      </c>
      <c r="J43" t="str">
        <f t="shared" si="11"/>
        <v/>
      </c>
      <c r="K43" t="str">
        <f t="shared" si="11"/>
        <v/>
      </c>
      <c r="L43" t="str">
        <f t="shared" si="11"/>
        <v/>
      </c>
      <c r="M43" t="str">
        <f t="shared" si="11"/>
        <v/>
      </c>
      <c r="N43">
        <f t="shared" si="11"/>
        <v>1</v>
      </c>
      <c r="O43" t="str">
        <f t="shared" si="11"/>
        <v/>
      </c>
      <c r="P43" t="str">
        <f t="shared" si="11"/>
        <v/>
      </c>
      <c r="Q43" t="str">
        <f t="shared" si="11"/>
        <v/>
      </c>
      <c r="R43" t="str">
        <f t="shared" si="11"/>
        <v/>
      </c>
      <c r="S43" t="str">
        <f t="shared" si="11"/>
        <v/>
      </c>
      <c r="T43" t="str">
        <f t="shared" si="11"/>
        <v/>
      </c>
      <c r="U43" t="str">
        <f t="shared" si="11"/>
        <v/>
      </c>
      <c r="V43" t="str">
        <f t="shared" si="11"/>
        <v/>
      </c>
      <c r="W43" t="str">
        <f t="shared" si="11"/>
        <v/>
      </c>
      <c r="X43" t="str">
        <f t="shared" si="11"/>
        <v/>
      </c>
      <c r="Y43" t="str">
        <f t="shared" si="11"/>
        <v/>
      </c>
      <c r="Z43" t="str">
        <f t="shared" si="11"/>
        <v/>
      </c>
      <c r="AA43" t="str">
        <f t="shared" si="11"/>
        <v/>
      </c>
      <c r="AB43" t="str">
        <f t="shared" si="11"/>
        <v/>
      </c>
      <c r="AC43" t="str">
        <f t="shared" si="11"/>
        <v/>
      </c>
      <c r="AD43" t="str">
        <f t="shared" si="11"/>
        <v/>
      </c>
      <c r="AE43" t="str">
        <f t="shared" si="11"/>
        <v/>
      </c>
      <c r="AF43" t="str">
        <f t="shared" si="11"/>
        <v/>
      </c>
      <c r="AG43" t="str">
        <f t="shared" si="11"/>
        <v/>
      </c>
      <c r="AH43" t="str">
        <f t="shared" si="11"/>
        <v/>
      </c>
      <c r="AI43" t="str">
        <f t="shared" si="11"/>
        <v/>
      </c>
      <c r="AJ43" t="str">
        <f t="shared" si="11"/>
        <v/>
      </c>
      <c r="AK43" t="str">
        <f t="shared" si="11"/>
        <v/>
      </c>
      <c r="AL43" t="str">
        <f t="shared" si="11"/>
        <v/>
      </c>
      <c r="AM43" t="str">
        <f t="shared" si="11"/>
        <v/>
      </c>
      <c r="AN43" t="str">
        <f t="shared" si="11"/>
        <v/>
      </c>
      <c r="AO43" t="str">
        <f t="shared" si="11"/>
        <v/>
      </c>
      <c r="AP43" t="str">
        <f t="shared" si="11"/>
        <v/>
      </c>
      <c r="AQ43" t="str">
        <f t="shared" si="11"/>
        <v/>
      </c>
      <c r="AR43" t="str">
        <f t="shared" si="11"/>
        <v/>
      </c>
    </row>
    <row r="44" spans="1:44" x14ac:dyDescent="0.25">
      <c r="A44" s="1">
        <v>42</v>
      </c>
      <c r="B44" s="8" t="s">
        <v>957</v>
      </c>
      <c r="C44">
        <f t="shared" si="8"/>
        <v>1</v>
      </c>
      <c r="D44" t="str">
        <f t="shared" si="11"/>
        <v/>
      </c>
      <c r="E44" t="str">
        <f t="shared" si="11"/>
        <v/>
      </c>
      <c r="F44" t="str">
        <f t="shared" si="11"/>
        <v/>
      </c>
      <c r="G44" t="str">
        <f t="shared" si="11"/>
        <v/>
      </c>
      <c r="H44" t="str">
        <f t="shared" si="11"/>
        <v/>
      </c>
      <c r="I44" t="str">
        <f t="shared" si="11"/>
        <v/>
      </c>
      <c r="J44" t="str">
        <f t="shared" si="11"/>
        <v/>
      </c>
      <c r="K44" t="str">
        <f t="shared" si="11"/>
        <v/>
      </c>
      <c r="L44" t="str">
        <f t="shared" si="11"/>
        <v/>
      </c>
      <c r="M44" t="str">
        <f t="shared" si="11"/>
        <v/>
      </c>
      <c r="N44">
        <f t="shared" si="11"/>
        <v>1</v>
      </c>
      <c r="O44" t="str">
        <f t="shared" si="11"/>
        <v/>
      </c>
      <c r="P44" t="str">
        <f t="shared" si="11"/>
        <v/>
      </c>
      <c r="Q44" t="str">
        <f t="shared" si="11"/>
        <v/>
      </c>
      <c r="R44" t="str">
        <f t="shared" si="11"/>
        <v/>
      </c>
      <c r="S44" t="str">
        <f t="shared" si="11"/>
        <v/>
      </c>
      <c r="T44" t="str">
        <f t="shared" si="11"/>
        <v/>
      </c>
      <c r="U44" t="str">
        <f t="shared" si="11"/>
        <v/>
      </c>
      <c r="V44" t="str">
        <f t="shared" si="11"/>
        <v/>
      </c>
      <c r="W44" t="str">
        <f t="shared" si="11"/>
        <v/>
      </c>
      <c r="X44" t="str">
        <f t="shared" si="11"/>
        <v/>
      </c>
      <c r="Y44" t="str">
        <f t="shared" si="11"/>
        <v/>
      </c>
      <c r="Z44" t="str">
        <f t="shared" si="11"/>
        <v/>
      </c>
      <c r="AA44" t="str">
        <f t="shared" si="11"/>
        <v/>
      </c>
      <c r="AB44" t="str">
        <f t="shared" si="11"/>
        <v/>
      </c>
      <c r="AC44">
        <f t="shared" si="11"/>
        <v>1</v>
      </c>
      <c r="AD44" t="str">
        <f t="shared" si="11"/>
        <v/>
      </c>
      <c r="AE44" t="str">
        <f t="shared" si="11"/>
        <v/>
      </c>
      <c r="AF44" t="str">
        <f t="shared" si="11"/>
        <v/>
      </c>
      <c r="AG44" t="str">
        <f t="shared" si="11"/>
        <v/>
      </c>
      <c r="AH44" t="str">
        <f t="shared" si="11"/>
        <v/>
      </c>
      <c r="AI44" t="str">
        <f t="shared" si="11"/>
        <v/>
      </c>
      <c r="AJ44" t="str">
        <f t="shared" si="11"/>
        <v/>
      </c>
      <c r="AK44" t="str">
        <f t="shared" si="11"/>
        <v/>
      </c>
      <c r="AL44" t="str">
        <f t="shared" si="11"/>
        <v/>
      </c>
      <c r="AM44" t="str">
        <f t="shared" si="11"/>
        <v/>
      </c>
      <c r="AN44" t="str">
        <f t="shared" si="11"/>
        <v/>
      </c>
      <c r="AO44" t="str">
        <f t="shared" si="11"/>
        <v/>
      </c>
      <c r="AP44" t="str">
        <f t="shared" si="11"/>
        <v/>
      </c>
      <c r="AQ44" t="str">
        <f t="shared" si="11"/>
        <v/>
      </c>
      <c r="AR44" t="str">
        <f t="shared" si="11"/>
        <v/>
      </c>
    </row>
    <row r="45" spans="1:44" x14ac:dyDescent="0.25">
      <c r="A45" s="3">
        <v>43</v>
      </c>
      <c r="B45" s="9" t="s">
        <v>1096</v>
      </c>
      <c r="C45">
        <f t="shared" si="8"/>
        <v>1</v>
      </c>
      <c r="D45" t="str">
        <f t="shared" si="11"/>
        <v/>
      </c>
      <c r="E45" t="str">
        <f t="shared" si="11"/>
        <v/>
      </c>
      <c r="F45" t="str">
        <f t="shared" si="11"/>
        <v/>
      </c>
      <c r="G45" t="str">
        <f t="shared" si="11"/>
        <v/>
      </c>
      <c r="H45" t="str">
        <f t="shared" si="11"/>
        <v/>
      </c>
      <c r="I45" t="str">
        <f t="shared" si="11"/>
        <v/>
      </c>
      <c r="J45" t="str">
        <f t="shared" si="11"/>
        <v/>
      </c>
      <c r="K45" t="str">
        <f t="shared" si="11"/>
        <v/>
      </c>
      <c r="L45">
        <f t="shared" ref="L45:AA45" si="12">IF(ISERROR(SEARCH(L$1,$B45)),"",1)</f>
        <v>1</v>
      </c>
      <c r="M45" t="str">
        <f t="shared" si="12"/>
        <v/>
      </c>
      <c r="N45">
        <f t="shared" si="12"/>
        <v>1</v>
      </c>
      <c r="O45" t="str">
        <f t="shared" si="12"/>
        <v/>
      </c>
      <c r="P45">
        <f t="shared" si="12"/>
        <v>1</v>
      </c>
      <c r="Q45" t="str">
        <f t="shared" si="12"/>
        <v/>
      </c>
      <c r="R45" t="str">
        <f t="shared" si="12"/>
        <v/>
      </c>
      <c r="S45" t="str">
        <f t="shared" si="12"/>
        <v/>
      </c>
      <c r="T45" t="str">
        <f t="shared" si="12"/>
        <v/>
      </c>
      <c r="U45" t="str">
        <f t="shared" si="12"/>
        <v/>
      </c>
      <c r="V45" t="str">
        <f t="shared" si="12"/>
        <v/>
      </c>
      <c r="W45" t="str">
        <f t="shared" si="12"/>
        <v/>
      </c>
      <c r="X45">
        <f t="shared" si="12"/>
        <v>1</v>
      </c>
      <c r="Y45" t="str">
        <f t="shared" si="12"/>
        <v/>
      </c>
      <c r="Z45" t="str">
        <f t="shared" si="12"/>
        <v/>
      </c>
      <c r="AA45" t="str">
        <f t="shared" si="12"/>
        <v/>
      </c>
      <c r="AB45">
        <f t="shared" ref="AB45:AQ45" si="13">IF(ISERROR(SEARCH(AB$1,$B45)),"",1)</f>
        <v>1</v>
      </c>
      <c r="AC45" t="str">
        <f t="shared" si="13"/>
        <v/>
      </c>
      <c r="AD45" t="str">
        <f t="shared" si="13"/>
        <v/>
      </c>
      <c r="AE45" t="str">
        <f t="shared" si="13"/>
        <v/>
      </c>
      <c r="AF45" t="str">
        <f t="shared" si="13"/>
        <v/>
      </c>
      <c r="AG45" t="str">
        <f t="shared" si="13"/>
        <v/>
      </c>
      <c r="AH45" t="str">
        <f t="shared" si="13"/>
        <v/>
      </c>
      <c r="AI45" t="str">
        <f t="shared" si="13"/>
        <v/>
      </c>
      <c r="AJ45" t="str">
        <f t="shared" si="13"/>
        <v/>
      </c>
      <c r="AK45" t="str">
        <f t="shared" si="13"/>
        <v/>
      </c>
      <c r="AL45" t="str">
        <f t="shared" si="13"/>
        <v/>
      </c>
      <c r="AM45" t="str">
        <f t="shared" si="13"/>
        <v/>
      </c>
      <c r="AN45" t="str">
        <f t="shared" si="13"/>
        <v/>
      </c>
      <c r="AO45" t="str">
        <f t="shared" si="13"/>
        <v/>
      </c>
      <c r="AP45" t="str">
        <f t="shared" si="13"/>
        <v/>
      </c>
      <c r="AQ45" t="str">
        <f t="shared" si="13"/>
        <v/>
      </c>
      <c r="AR45" t="str">
        <f t="shared" ref="D45:AR52" si="14">IF(ISERROR(SEARCH(AR$1,$B45)),"",1)</f>
        <v/>
      </c>
    </row>
    <row r="46" spans="1:44" x14ac:dyDescent="0.25">
      <c r="A46" s="1">
        <v>44</v>
      </c>
      <c r="B46" s="8" t="s">
        <v>1125</v>
      </c>
      <c r="C46">
        <f t="shared" si="8"/>
        <v>1</v>
      </c>
      <c r="D46" t="str">
        <f t="shared" si="14"/>
        <v/>
      </c>
      <c r="E46" t="str">
        <f t="shared" si="14"/>
        <v/>
      </c>
      <c r="F46" t="str">
        <f t="shared" si="14"/>
        <v/>
      </c>
      <c r="G46" t="str">
        <f t="shared" si="14"/>
        <v/>
      </c>
      <c r="H46" t="str">
        <f t="shared" si="14"/>
        <v/>
      </c>
      <c r="I46" t="str">
        <f t="shared" si="14"/>
        <v/>
      </c>
      <c r="J46" t="str">
        <f t="shared" si="14"/>
        <v/>
      </c>
      <c r="K46" t="str">
        <f t="shared" si="14"/>
        <v/>
      </c>
      <c r="L46">
        <f t="shared" si="14"/>
        <v>1</v>
      </c>
      <c r="M46" t="str">
        <f t="shared" si="14"/>
        <v/>
      </c>
      <c r="N46">
        <f t="shared" si="14"/>
        <v>1</v>
      </c>
      <c r="O46" t="str">
        <f t="shared" si="14"/>
        <v/>
      </c>
      <c r="P46">
        <f t="shared" si="14"/>
        <v>1</v>
      </c>
      <c r="Q46" t="str">
        <f t="shared" si="14"/>
        <v/>
      </c>
      <c r="R46" t="str">
        <f t="shared" si="14"/>
        <v/>
      </c>
      <c r="S46" t="str">
        <f t="shared" si="14"/>
        <v/>
      </c>
      <c r="T46" t="str">
        <f t="shared" si="14"/>
        <v/>
      </c>
      <c r="U46" t="str">
        <f t="shared" si="14"/>
        <v/>
      </c>
      <c r="V46" t="str">
        <f t="shared" si="14"/>
        <v/>
      </c>
      <c r="W46" t="str">
        <f t="shared" si="14"/>
        <v/>
      </c>
      <c r="X46" t="str">
        <f t="shared" si="14"/>
        <v/>
      </c>
      <c r="Y46" t="str">
        <f t="shared" si="14"/>
        <v/>
      </c>
      <c r="Z46" t="str">
        <f t="shared" si="14"/>
        <v/>
      </c>
      <c r="AA46" t="str">
        <f t="shared" si="14"/>
        <v/>
      </c>
      <c r="AB46" t="str">
        <f t="shared" si="14"/>
        <v/>
      </c>
      <c r="AC46" t="str">
        <f t="shared" si="14"/>
        <v/>
      </c>
      <c r="AD46" t="str">
        <f t="shared" si="14"/>
        <v/>
      </c>
      <c r="AE46" t="str">
        <f t="shared" si="14"/>
        <v/>
      </c>
      <c r="AF46" t="str">
        <f t="shared" si="14"/>
        <v/>
      </c>
      <c r="AG46" t="str">
        <f t="shared" si="14"/>
        <v/>
      </c>
      <c r="AH46" t="str">
        <f t="shared" si="14"/>
        <v/>
      </c>
      <c r="AI46" t="str">
        <f t="shared" si="14"/>
        <v/>
      </c>
      <c r="AJ46" t="str">
        <f t="shared" si="14"/>
        <v/>
      </c>
      <c r="AK46" t="str">
        <f t="shared" si="14"/>
        <v/>
      </c>
      <c r="AL46" t="str">
        <f t="shared" si="14"/>
        <v/>
      </c>
      <c r="AM46" t="str">
        <f t="shared" si="14"/>
        <v/>
      </c>
      <c r="AN46" t="str">
        <f t="shared" si="14"/>
        <v/>
      </c>
      <c r="AO46" t="str">
        <f t="shared" si="14"/>
        <v/>
      </c>
      <c r="AP46" t="str">
        <f t="shared" si="14"/>
        <v/>
      </c>
      <c r="AQ46" t="str">
        <f t="shared" si="14"/>
        <v/>
      </c>
      <c r="AR46" t="str">
        <f t="shared" si="14"/>
        <v/>
      </c>
    </row>
    <row r="47" spans="1:44" x14ac:dyDescent="0.25">
      <c r="A47" s="3">
        <v>45</v>
      </c>
      <c r="B47" s="8" t="s">
        <v>524</v>
      </c>
      <c r="C47">
        <f t="shared" si="8"/>
        <v>1</v>
      </c>
      <c r="D47" t="str">
        <f t="shared" si="14"/>
        <v/>
      </c>
      <c r="E47" t="str">
        <f t="shared" si="14"/>
        <v/>
      </c>
      <c r="F47" t="str">
        <f t="shared" si="14"/>
        <v/>
      </c>
      <c r="G47" t="str">
        <f t="shared" si="14"/>
        <v/>
      </c>
      <c r="H47" t="str">
        <f t="shared" si="14"/>
        <v/>
      </c>
      <c r="I47" t="str">
        <f t="shared" si="14"/>
        <v/>
      </c>
      <c r="J47" t="str">
        <f t="shared" si="14"/>
        <v/>
      </c>
      <c r="K47" t="str">
        <f t="shared" si="14"/>
        <v/>
      </c>
      <c r="L47">
        <f t="shared" si="14"/>
        <v>1</v>
      </c>
      <c r="M47" t="str">
        <f t="shared" si="14"/>
        <v/>
      </c>
      <c r="N47">
        <f t="shared" si="14"/>
        <v>1</v>
      </c>
      <c r="O47" t="str">
        <f t="shared" si="14"/>
        <v/>
      </c>
      <c r="P47">
        <f t="shared" si="14"/>
        <v>1</v>
      </c>
      <c r="Q47" t="str">
        <f t="shared" si="14"/>
        <v/>
      </c>
      <c r="R47" t="str">
        <f t="shared" si="14"/>
        <v/>
      </c>
      <c r="S47" t="str">
        <f t="shared" si="14"/>
        <v/>
      </c>
      <c r="T47" t="str">
        <f t="shared" si="14"/>
        <v/>
      </c>
      <c r="U47" t="str">
        <f t="shared" si="14"/>
        <v/>
      </c>
      <c r="V47" t="str">
        <f t="shared" si="14"/>
        <v/>
      </c>
      <c r="W47" t="str">
        <f t="shared" si="14"/>
        <v/>
      </c>
      <c r="X47" t="str">
        <f t="shared" si="14"/>
        <v/>
      </c>
      <c r="Y47">
        <f t="shared" si="14"/>
        <v>1</v>
      </c>
      <c r="Z47">
        <f t="shared" si="14"/>
        <v>1</v>
      </c>
      <c r="AA47" t="str">
        <f t="shared" si="14"/>
        <v/>
      </c>
      <c r="AB47" t="str">
        <f t="shared" si="14"/>
        <v/>
      </c>
      <c r="AC47" t="str">
        <f t="shared" si="14"/>
        <v/>
      </c>
      <c r="AD47" t="str">
        <f t="shared" si="14"/>
        <v/>
      </c>
      <c r="AE47" t="str">
        <f t="shared" si="14"/>
        <v/>
      </c>
      <c r="AF47" t="str">
        <f t="shared" si="14"/>
        <v/>
      </c>
      <c r="AG47" t="str">
        <f t="shared" si="14"/>
        <v/>
      </c>
      <c r="AH47" t="str">
        <f t="shared" si="14"/>
        <v/>
      </c>
      <c r="AI47" t="str">
        <f t="shared" si="14"/>
        <v/>
      </c>
      <c r="AJ47" t="str">
        <f t="shared" si="14"/>
        <v/>
      </c>
      <c r="AK47" t="str">
        <f t="shared" si="14"/>
        <v/>
      </c>
      <c r="AL47" t="str">
        <f t="shared" si="14"/>
        <v/>
      </c>
      <c r="AM47" t="str">
        <f t="shared" si="14"/>
        <v/>
      </c>
      <c r="AN47" t="str">
        <f t="shared" si="14"/>
        <v/>
      </c>
      <c r="AO47" t="str">
        <f t="shared" si="14"/>
        <v/>
      </c>
      <c r="AP47" t="str">
        <f t="shared" si="14"/>
        <v/>
      </c>
      <c r="AQ47" t="str">
        <f t="shared" si="14"/>
        <v/>
      </c>
      <c r="AR47" t="str">
        <f t="shared" si="14"/>
        <v/>
      </c>
    </row>
    <row r="48" spans="1:44" x14ac:dyDescent="0.25">
      <c r="A48" s="1">
        <v>46</v>
      </c>
      <c r="B48" s="9" t="s">
        <v>712</v>
      </c>
      <c r="C48" t="str">
        <f t="shared" si="8"/>
        <v/>
      </c>
      <c r="D48" t="str">
        <f t="shared" si="14"/>
        <v/>
      </c>
      <c r="E48" t="str">
        <f t="shared" si="14"/>
        <v/>
      </c>
      <c r="F48" t="str">
        <f t="shared" si="14"/>
        <v/>
      </c>
      <c r="G48" t="str">
        <f t="shared" si="14"/>
        <v/>
      </c>
      <c r="H48" t="str">
        <f t="shared" si="14"/>
        <v/>
      </c>
      <c r="I48" t="str">
        <f t="shared" si="14"/>
        <v/>
      </c>
      <c r="J48" t="str">
        <f t="shared" si="14"/>
        <v/>
      </c>
      <c r="K48" t="str">
        <f t="shared" si="14"/>
        <v/>
      </c>
      <c r="L48" t="str">
        <f t="shared" si="14"/>
        <v/>
      </c>
      <c r="M48" t="str">
        <f t="shared" si="14"/>
        <v/>
      </c>
      <c r="N48">
        <f t="shared" si="14"/>
        <v>1</v>
      </c>
      <c r="O48" t="str">
        <f t="shared" si="14"/>
        <v/>
      </c>
      <c r="P48" t="str">
        <f t="shared" si="14"/>
        <v/>
      </c>
      <c r="Q48" t="str">
        <f t="shared" si="14"/>
        <v/>
      </c>
      <c r="R48" t="str">
        <f t="shared" si="14"/>
        <v/>
      </c>
      <c r="S48" t="str">
        <f t="shared" si="14"/>
        <v/>
      </c>
      <c r="T48" t="str">
        <f t="shared" si="14"/>
        <v/>
      </c>
      <c r="U48" t="str">
        <f t="shared" si="14"/>
        <v/>
      </c>
      <c r="V48" t="str">
        <f t="shared" si="14"/>
        <v/>
      </c>
      <c r="W48" t="str">
        <f t="shared" si="14"/>
        <v/>
      </c>
      <c r="X48" t="str">
        <f t="shared" si="14"/>
        <v/>
      </c>
      <c r="Y48" t="str">
        <f t="shared" si="14"/>
        <v/>
      </c>
      <c r="Z48" t="str">
        <f t="shared" si="14"/>
        <v/>
      </c>
      <c r="AA48" t="str">
        <f t="shared" si="14"/>
        <v/>
      </c>
      <c r="AB48" t="str">
        <f t="shared" si="14"/>
        <v/>
      </c>
      <c r="AC48" t="str">
        <f t="shared" si="14"/>
        <v/>
      </c>
      <c r="AD48" t="str">
        <f t="shared" si="14"/>
        <v/>
      </c>
      <c r="AE48" t="str">
        <f t="shared" si="14"/>
        <v/>
      </c>
      <c r="AF48" t="str">
        <f t="shared" si="14"/>
        <v/>
      </c>
      <c r="AG48" t="str">
        <f t="shared" si="14"/>
        <v/>
      </c>
      <c r="AH48" t="str">
        <f t="shared" si="14"/>
        <v/>
      </c>
      <c r="AI48" t="str">
        <f t="shared" si="14"/>
        <v/>
      </c>
      <c r="AJ48" t="str">
        <f t="shared" si="14"/>
        <v/>
      </c>
      <c r="AK48" t="str">
        <f t="shared" si="14"/>
        <v/>
      </c>
      <c r="AL48" t="str">
        <f t="shared" si="14"/>
        <v/>
      </c>
      <c r="AM48" t="str">
        <f t="shared" si="14"/>
        <v/>
      </c>
      <c r="AN48" t="str">
        <f t="shared" si="14"/>
        <v/>
      </c>
      <c r="AO48" t="str">
        <f t="shared" si="14"/>
        <v/>
      </c>
      <c r="AP48" t="str">
        <f t="shared" si="14"/>
        <v/>
      </c>
      <c r="AQ48" t="str">
        <f t="shared" si="14"/>
        <v/>
      </c>
      <c r="AR48" t="str">
        <f t="shared" si="14"/>
        <v/>
      </c>
    </row>
    <row r="49" spans="1:44" x14ac:dyDescent="0.25">
      <c r="A49" s="3">
        <v>47</v>
      </c>
      <c r="B49" s="8" t="s">
        <v>250</v>
      </c>
      <c r="C49">
        <f t="shared" si="8"/>
        <v>1</v>
      </c>
      <c r="D49" t="str">
        <f t="shared" si="14"/>
        <v/>
      </c>
      <c r="E49" t="str">
        <f t="shared" si="14"/>
        <v/>
      </c>
      <c r="F49" t="str">
        <f t="shared" si="14"/>
        <v/>
      </c>
      <c r="G49" t="str">
        <f t="shared" si="14"/>
        <v/>
      </c>
      <c r="H49" t="str">
        <f t="shared" si="14"/>
        <v/>
      </c>
      <c r="I49" t="str">
        <f t="shared" si="14"/>
        <v/>
      </c>
      <c r="J49" t="str">
        <f t="shared" si="14"/>
        <v/>
      </c>
      <c r="K49" t="str">
        <f t="shared" si="14"/>
        <v/>
      </c>
      <c r="L49" t="str">
        <f t="shared" si="14"/>
        <v/>
      </c>
      <c r="M49" t="str">
        <f t="shared" si="14"/>
        <v/>
      </c>
      <c r="N49">
        <f t="shared" si="14"/>
        <v>1</v>
      </c>
      <c r="O49" t="str">
        <f t="shared" si="14"/>
        <v/>
      </c>
      <c r="P49" t="str">
        <f t="shared" si="14"/>
        <v/>
      </c>
      <c r="Q49" t="str">
        <f t="shared" si="14"/>
        <v/>
      </c>
      <c r="R49" t="str">
        <f t="shared" si="14"/>
        <v/>
      </c>
      <c r="S49" t="str">
        <f t="shared" si="14"/>
        <v/>
      </c>
      <c r="T49" t="str">
        <f t="shared" si="14"/>
        <v/>
      </c>
      <c r="U49" t="str">
        <f t="shared" si="14"/>
        <v/>
      </c>
      <c r="V49" t="str">
        <f t="shared" si="14"/>
        <v/>
      </c>
      <c r="W49" t="str">
        <f t="shared" si="14"/>
        <v/>
      </c>
      <c r="X49" t="str">
        <f t="shared" si="14"/>
        <v/>
      </c>
      <c r="Y49" t="str">
        <f t="shared" si="14"/>
        <v/>
      </c>
      <c r="Z49" t="str">
        <f t="shared" si="14"/>
        <v/>
      </c>
      <c r="AA49" t="str">
        <f t="shared" si="14"/>
        <v/>
      </c>
      <c r="AB49" t="str">
        <f t="shared" si="14"/>
        <v/>
      </c>
      <c r="AC49" t="str">
        <f t="shared" si="14"/>
        <v/>
      </c>
      <c r="AD49" t="str">
        <f t="shared" si="14"/>
        <v/>
      </c>
      <c r="AE49" t="str">
        <f t="shared" si="14"/>
        <v/>
      </c>
      <c r="AF49" t="str">
        <f t="shared" si="14"/>
        <v/>
      </c>
      <c r="AG49" t="str">
        <f t="shared" si="14"/>
        <v/>
      </c>
      <c r="AH49" t="str">
        <f t="shared" si="14"/>
        <v/>
      </c>
      <c r="AI49" t="str">
        <f t="shared" si="14"/>
        <v/>
      </c>
      <c r="AJ49" t="str">
        <f t="shared" si="14"/>
        <v/>
      </c>
      <c r="AK49" t="str">
        <f t="shared" si="14"/>
        <v/>
      </c>
      <c r="AL49" t="str">
        <f t="shared" si="14"/>
        <v/>
      </c>
      <c r="AM49" t="str">
        <f t="shared" si="14"/>
        <v/>
      </c>
      <c r="AN49" t="str">
        <f t="shared" si="14"/>
        <v/>
      </c>
      <c r="AO49" t="str">
        <f t="shared" si="14"/>
        <v/>
      </c>
      <c r="AP49" t="str">
        <f t="shared" si="14"/>
        <v/>
      </c>
      <c r="AQ49" t="str">
        <f t="shared" si="14"/>
        <v/>
      </c>
      <c r="AR49" t="str">
        <f t="shared" si="14"/>
        <v/>
      </c>
    </row>
    <row r="50" spans="1:44" x14ac:dyDescent="0.25">
      <c r="A50" s="1">
        <v>48</v>
      </c>
      <c r="B50" s="8" t="s">
        <v>152</v>
      </c>
      <c r="C50">
        <f t="shared" si="8"/>
        <v>1</v>
      </c>
      <c r="D50" t="str">
        <f t="shared" si="14"/>
        <v/>
      </c>
      <c r="E50" t="str">
        <f t="shared" si="14"/>
        <v/>
      </c>
      <c r="F50" t="str">
        <f t="shared" si="14"/>
        <v/>
      </c>
      <c r="G50" t="str">
        <f t="shared" si="14"/>
        <v/>
      </c>
      <c r="H50" t="str">
        <f t="shared" si="14"/>
        <v/>
      </c>
      <c r="I50" t="str">
        <f t="shared" si="14"/>
        <v/>
      </c>
      <c r="J50" t="str">
        <f t="shared" si="14"/>
        <v/>
      </c>
      <c r="K50" t="str">
        <f t="shared" si="14"/>
        <v/>
      </c>
      <c r="L50" t="str">
        <f t="shared" si="14"/>
        <v/>
      </c>
      <c r="M50" t="str">
        <f t="shared" si="14"/>
        <v/>
      </c>
      <c r="N50" t="str">
        <f t="shared" si="14"/>
        <v/>
      </c>
      <c r="O50" t="str">
        <f t="shared" si="14"/>
        <v/>
      </c>
      <c r="P50" t="str">
        <f t="shared" si="14"/>
        <v/>
      </c>
      <c r="Q50" t="str">
        <f t="shared" si="14"/>
        <v/>
      </c>
      <c r="R50" t="str">
        <f t="shared" si="14"/>
        <v/>
      </c>
      <c r="S50" t="str">
        <f t="shared" si="14"/>
        <v/>
      </c>
      <c r="T50" t="str">
        <f t="shared" si="14"/>
        <v/>
      </c>
      <c r="U50" t="str">
        <f t="shared" si="14"/>
        <v/>
      </c>
      <c r="V50" t="str">
        <f t="shared" si="14"/>
        <v/>
      </c>
      <c r="W50" t="str">
        <f t="shared" si="14"/>
        <v/>
      </c>
      <c r="X50" t="str">
        <f t="shared" si="14"/>
        <v/>
      </c>
      <c r="Y50" t="str">
        <f t="shared" si="14"/>
        <v/>
      </c>
      <c r="Z50" t="str">
        <f t="shared" si="14"/>
        <v/>
      </c>
      <c r="AA50" t="str">
        <f t="shared" si="14"/>
        <v/>
      </c>
      <c r="AB50" t="str">
        <f t="shared" si="14"/>
        <v/>
      </c>
      <c r="AC50" t="str">
        <f t="shared" si="14"/>
        <v/>
      </c>
      <c r="AD50" t="str">
        <f t="shared" si="14"/>
        <v/>
      </c>
      <c r="AE50" t="str">
        <f t="shared" si="14"/>
        <v/>
      </c>
      <c r="AF50" t="str">
        <f t="shared" si="14"/>
        <v/>
      </c>
      <c r="AG50" t="str">
        <f t="shared" si="14"/>
        <v/>
      </c>
      <c r="AH50" t="str">
        <f t="shared" si="14"/>
        <v/>
      </c>
      <c r="AI50" t="str">
        <f t="shared" si="14"/>
        <v/>
      </c>
      <c r="AJ50" t="str">
        <f t="shared" si="14"/>
        <v/>
      </c>
      <c r="AK50" t="str">
        <f t="shared" si="14"/>
        <v/>
      </c>
      <c r="AL50" t="str">
        <f t="shared" si="14"/>
        <v/>
      </c>
      <c r="AM50" t="str">
        <f t="shared" si="14"/>
        <v/>
      </c>
      <c r="AN50" t="str">
        <f t="shared" si="14"/>
        <v/>
      </c>
      <c r="AO50" t="str">
        <f t="shared" si="14"/>
        <v/>
      </c>
      <c r="AP50" t="str">
        <f t="shared" si="14"/>
        <v/>
      </c>
      <c r="AQ50" t="str">
        <f t="shared" si="14"/>
        <v/>
      </c>
      <c r="AR50" t="str">
        <f t="shared" si="14"/>
        <v/>
      </c>
    </row>
    <row r="51" spans="1:44" x14ac:dyDescent="0.25">
      <c r="A51" s="3">
        <v>49</v>
      </c>
      <c r="B51" s="9" t="s">
        <v>152</v>
      </c>
      <c r="C51">
        <f t="shared" si="8"/>
        <v>1</v>
      </c>
      <c r="D51" t="str">
        <f t="shared" si="14"/>
        <v/>
      </c>
      <c r="E51" t="str">
        <f t="shared" si="14"/>
        <v/>
      </c>
      <c r="F51" t="str">
        <f t="shared" si="14"/>
        <v/>
      </c>
      <c r="G51" t="str">
        <f t="shared" si="14"/>
        <v/>
      </c>
      <c r="H51" t="str">
        <f t="shared" si="14"/>
        <v/>
      </c>
      <c r="I51" t="str">
        <f t="shared" si="14"/>
        <v/>
      </c>
      <c r="J51" t="str">
        <f t="shared" si="14"/>
        <v/>
      </c>
      <c r="K51" t="str">
        <f t="shared" si="14"/>
        <v/>
      </c>
      <c r="L51" t="str">
        <f t="shared" si="14"/>
        <v/>
      </c>
      <c r="M51" t="str">
        <f t="shared" si="14"/>
        <v/>
      </c>
      <c r="N51" t="str">
        <f t="shared" si="14"/>
        <v/>
      </c>
      <c r="O51" t="str">
        <f t="shared" si="14"/>
        <v/>
      </c>
      <c r="P51" t="str">
        <f t="shared" si="14"/>
        <v/>
      </c>
      <c r="Q51" t="str">
        <f t="shared" si="14"/>
        <v/>
      </c>
      <c r="R51" t="str">
        <f t="shared" si="14"/>
        <v/>
      </c>
      <c r="S51" t="str">
        <f t="shared" si="14"/>
        <v/>
      </c>
      <c r="T51" t="str">
        <f t="shared" si="14"/>
        <v/>
      </c>
      <c r="U51" t="str">
        <f t="shared" si="14"/>
        <v/>
      </c>
      <c r="V51" t="str">
        <f t="shared" si="14"/>
        <v/>
      </c>
      <c r="W51" t="str">
        <f t="shared" si="14"/>
        <v/>
      </c>
      <c r="X51" t="str">
        <f t="shared" si="14"/>
        <v/>
      </c>
      <c r="Y51" t="str">
        <f t="shared" si="14"/>
        <v/>
      </c>
      <c r="Z51" t="str">
        <f t="shared" si="14"/>
        <v/>
      </c>
      <c r="AA51" t="str">
        <f t="shared" si="14"/>
        <v/>
      </c>
      <c r="AB51" t="str">
        <f t="shared" si="14"/>
        <v/>
      </c>
      <c r="AC51" t="str">
        <f t="shared" si="14"/>
        <v/>
      </c>
      <c r="AD51" t="str">
        <f t="shared" si="14"/>
        <v/>
      </c>
      <c r="AE51" t="str">
        <f t="shared" si="14"/>
        <v/>
      </c>
      <c r="AF51" t="str">
        <f t="shared" si="14"/>
        <v/>
      </c>
      <c r="AG51" t="str">
        <f t="shared" si="14"/>
        <v/>
      </c>
      <c r="AH51" t="str">
        <f t="shared" si="14"/>
        <v/>
      </c>
      <c r="AI51" t="str">
        <f t="shared" si="14"/>
        <v/>
      </c>
      <c r="AJ51" t="str">
        <f t="shared" si="14"/>
        <v/>
      </c>
      <c r="AK51" t="str">
        <f t="shared" si="14"/>
        <v/>
      </c>
      <c r="AL51" t="str">
        <f t="shared" si="14"/>
        <v/>
      </c>
      <c r="AM51" t="str">
        <f t="shared" si="14"/>
        <v/>
      </c>
      <c r="AN51" t="str">
        <f t="shared" si="14"/>
        <v/>
      </c>
      <c r="AO51" t="str">
        <f t="shared" si="14"/>
        <v/>
      </c>
      <c r="AP51" t="str">
        <f t="shared" si="14"/>
        <v/>
      </c>
      <c r="AQ51" t="str">
        <f t="shared" si="14"/>
        <v/>
      </c>
      <c r="AR51" t="str">
        <f t="shared" si="14"/>
        <v/>
      </c>
    </row>
    <row r="52" spans="1:44" x14ac:dyDescent="0.25">
      <c r="A52" s="1">
        <v>50</v>
      </c>
      <c r="B52" s="8" t="s">
        <v>250</v>
      </c>
      <c r="C52">
        <f t="shared" si="8"/>
        <v>1</v>
      </c>
      <c r="D52" t="str">
        <f t="shared" si="14"/>
        <v/>
      </c>
      <c r="E52" t="str">
        <f t="shared" si="14"/>
        <v/>
      </c>
      <c r="F52" t="str">
        <f t="shared" si="14"/>
        <v/>
      </c>
      <c r="G52" t="str">
        <f t="shared" si="14"/>
        <v/>
      </c>
      <c r="H52" t="str">
        <f t="shared" si="14"/>
        <v/>
      </c>
      <c r="I52" t="str">
        <f t="shared" si="14"/>
        <v/>
      </c>
      <c r="J52" t="str">
        <f t="shared" si="14"/>
        <v/>
      </c>
      <c r="K52" t="str">
        <f t="shared" si="14"/>
        <v/>
      </c>
      <c r="L52" t="str">
        <f t="shared" ref="L52:AA52" si="15">IF(ISERROR(SEARCH(L$1,$B52)),"",1)</f>
        <v/>
      </c>
      <c r="M52" t="str">
        <f t="shared" si="15"/>
        <v/>
      </c>
      <c r="N52">
        <f t="shared" si="15"/>
        <v>1</v>
      </c>
      <c r="O52" t="str">
        <f t="shared" si="15"/>
        <v/>
      </c>
      <c r="P52" t="str">
        <f t="shared" si="15"/>
        <v/>
      </c>
      <c r="Q52" t="str">
        <f t="shared" si="15"/>
        <v/>
      </c>
      <c r="R52" t="str">
        <f t="shared" si="15"/>
        <v/>
      </c>
      <c r="S52" t="str">
        <f t="shared" si="15"/>
        <v/>
      </c>
      <c r="T52" t="str">
        <f t="shared" si="15"/>
        <v/>
      </c>
      <c r="U52" t="str">
        <f t="shared" si="15"/>
        <v/>
      </c>
      <c r="V52" t="str">
        <f t="shared" si="15"/>
        <v/>
      </c>
      <c r="W52" t="str">
        <f t="shared" si="15"/>
        <v/>
      </c>
      <c r="X52" t="str">
        <f t="shared" si="15"/>
        <v/>
      </c>
      <c r="Y52" t="str">
        <f t="shared" si="15"/>
        <v/>
      </c>
      <c r="Z52" t="str">
        <f t="shared" si="15"/>
        <v/>
      </c>
      <c r="AA52" t="str">
        <f t="shared" si="15"/>
        <v/>
      </c>
      <c r="AB52" t="str">
        <f t="shared" ref="AB52:AQ52" si="16">IF(ISERROR(SEARCH(AB$1,$B52)),"",1)</f>
        <v/>
      </c>
      <c r="AC52" t="str">
        <f t="shared" si="16"/>
        <v/>
      </c>
      <c r="AD52" t="str">
        <f t="shared" si="16"/>
        <v/>
      </c>
      <c r="AE52" t="str">
        <f t="shared" si="16"/>
        <v/>
      </c>
      <c r="AF52" t="str">
        <f t="shared" si="16"/>
        <v/>
      </c>
      <c r="AG52" t="str">
        <f t="shared" si="16"/>
        <v/>
      </c>
      <c r="AH52" t="str">
        <f t="shared" si="16"/>
        <v/>
      </c>
      <c r="AI52" t="str">
        <f t="shared" si="16"/>
        <v/>
      </c>
      <c r="AJ52" t="str">
        <f t="shared" si="16"/>
        <v/>
      </c>
      <c r="AK52" t="str">
        <f t="shared" si="16"/>
        <v/>
      </c>
      <c r="AL52" t="str">
        <f t="shared" si="16"/>
        <v/>
      </c>
      <c r="AM52" t="str">
        <f t="shared" si="16"/>
        <v/>
      </c>
      <c r="AN52" t="str">
        <f t="shared" si="16"/>
        <v/>
      </c>
      <c r="AO52" t="str">
        <f t="shared" si="16"/>
        <v/>
      </c>
      <c r="AP52" t="str">
        <f t="shared" si="16"/>
        <v/>
      </c>
      <c r="AQ52" t="str">
        <f t="shared" si="16"/>
        <v/>
      </c>
      <c r="AR52" t="str">
        <f t="shared" ref="D52:AR59" si="17">IF(ISERROR(SEARCH(AR$1,$B52)),"",1)</f>
        <v/>
      </c>
    </row>
    <row r="53" spans="1:44" x14ac:dyDescent="0.25">
      <c r="A53" s="3">
        <v>51</v>
      </c>
      <c r="B53" s="8" t="s">
        <v>250</v>
      </c>
      <c r="C53">
        <f t="shared" si="8"/>
        <v>1</v>
      </c>
      <c r="D53" t="str">
        <f t="shared" si="17"/>
        <v/>
      </c>
      <c r="E53" t="str">
        <f t="shared" si="17"/>
        <v/>
      </c>
      <c r="F53" t="str">
        <f t="shared" si="17"/>
        <v/>
      </c>
      <c r="G53" t="str">
        <f t="shared" si="17"/>
        <v/>
      </c>
      <c r="H53" t="str">
        <f t="shared" si="17"/>
        <v/>
      </c>
      <c r="I53" t="str">
        <f t="shared" si="17"/>
        <v/>
      </c>
      <c r="J53" t="str">
        <f t="shared" si="17"/>
        <v/>
      </c>
      <c r="K53" t="str">
        <f t="shared" si="17"/>
        <v/>
      </c>
      <c r="L53" t="str">
        <f t="shared" si="17"/>
        <v/>
      </c>
      <c r="M53" t="str">
        <f t="shared" si="17"/>
        <v/>
      </c>
      <c r="N53">
        <f t="shared" si="17"/>
        <v>1</v>
      </c>
      <c r="O53" t="str">
        <f t="shared" si="17"/>
        <v/>
      </c>
      <c r="P53" t="str">
        <f t="shared" si="17"/>
        <v/>
      </c>
      <c r="Q53" t="str">
        <f t="shared" si="17"/>
        <v/>
      </c>
      <c r="R53" t="str">
        <f t="shared" si="17"/>
        <v/>
      </c>
      <c r="S53" t="str">
        <f t="shared" si="17"/>
        <v/>
      </c>
      <c r="T53" t="str">
        <f t="shared" si="17"/>
        <v/>
      </c>
      <c r="U53" t="str">
        <f t="shared" si="17"/>
        <v/>
      </c>
      <c r="V53" t="str">
        <f t="shared" si="17"/>
        <v/>
      </c>
      <c r="W53" t="str">
        <f t="shared" si="17"/>
        <v/>
      </c>
      <c r="X53" t="str">
        <f t="shared" si="17"/>
        <v/>
      </c>
      <c r="Y53" t="str">
        <f t="shared" si="17"/>
        <v/>
      </c>
      <c r="Z53" t="str">
        <f t="shared" si="17"/>
        <v/>
      </c>
      <c r="AA53" t="str">
        <f t="shared" si="17"/>
        <v/>
      </c>
      <c r="AB53" t="str">
        <f t="shared" si="17"/>
        <v/>
      </c>
      <c r="AC53" t="str">
        <f t="shared" si="17"/>
        <v/>
      </c>
      <c r="AD53" t="str">
        <f t="shared" si="17"/>
        <v/>
      </c>
      <c r="AE53" t="str">
        <f t="shared" si="17"/>
        <v/>
      </c>
      <c r="AF53" t="str">
        <f t="shared" si="17"/>
        <v/>
      </c>
      <c r="AG53" t="str">
        <f t="shared" si="17"/>
        <v/>
      </c>
      <c r="AH53" t="str">
        <f t="shared" si="17"/>
        <v/>
      </c>
      <c r="AI53" t="str">
        <f t="shared" si="17"/>
        <v/>
      </c>
      <c r="AJ53" t="str">
        <f t="shared" si="17"/>
        <v/>
      </c>
      <c r="AK53" t="str">
        <f t="shared" si="17"/>
        <v/>
      </c>
      <c r="AL53" t="str">
        <f t="shared" si="17"/>
        <v/>
      </c>
      <c r="AM53" t="str">
        <f t="shared" si="17"/>
        <v/>
      </c>
      <c r="AN53" t="str">
        <f t="shared" si="17"/>
        <v/>
      </c>
      <c r="AO53" t="str">
        <f t="shared" si="17"/>
        <v/>
      </c>
      <c r="AP53" t="str">
        <f t="shared" si="17"/>
        <v/>
      </c>
      <c r="AQ53" t="str">
        <f t="shared" si="17"/>
        <v/>
      </c>
      <c r="AR53" t="str">
        <f t="shared" si="17"/>
        <v/>
      </c>
    </row>
    <row r="54" spans="1:44" x14ac:dyDescent="0.25">
      <c r="A54" s="1">
        <v>52</v>
      </c>
      <c r="B54" s="8" t="s">
        <v>250</v>
      </c>
      <c r="C54">
        <f t="shared" si="8"/>
        <v>1</v>
      </c>
      <c r="D54" t="str">
        <f t="shared" si="17"/>
        <v/>
      </c>
      <c r="E54" t="str">
        <f t="shared" si="17"/>
        <v/>
      </c>
      <c r="F54" t="str">
        <f t="shared" si="17"/>
        <v/>
      </c>
      <c r="G54" t="str">
        <f t="shared" si="17"/>
        <v/>
      </c>
      <c r="H54" t="str">
        <f t="shared" si="17"/>
        <v/>
      </c>
      <c r="I54" t="str">
        <f t="shared" si="17"/>
        <v/>
      </c>
      <c r="J54" t="str">
        <f t="shared" si="17"/>
        <v/>
      </c>
      <c r="K54" t="str">
        <f t="shared" si="17"/>
        <v/>
      </c>
      <c r="L54" t="str">
        <f t="shared" si="17"/>
        <v/>
      </c>
      <c r="M54" t="str">
        <f t="shared" si="17"/>
        <v/>
      </c>
      <c r="N54">
        <f t="shared" si="17"/>
        <v>1</v>
      </c>
      <c r="O54" t="str">
        <f t="shared" si="17"/>
        <v/>
      </c>
      <c r="P54" t="str">
        <f t="shared" si="17"/>
        <v/>
      </c>
      <c r="Q54" t="str">
        <f t="shared" si="17"/>
        <v/>
      </c>
      <c r="R54" t="str">
        <f t="shared" si="17"/>
        <v/>
      </c>
      <c r="S54" t="str">
        <f t="shared" si="17"/>
        <v/>
      </c>
      <c r="T54" t="str">
        <f t="shared" si="17"/>
        <v/>
      </c>
      <c r="U54" t="str">
        <f t="shared" si="17"/>
        <v/>
      </c>
      <c r="V54" t="str">
        <f t="shared" si="17"/>
        <v/>
      </c>
      <c r="W54" t="str">
        <f t="shared" si="17"/>
        <v/>
      </c>
      <c r="X54" t="str">
        <f t="shared" si="17"/>
        <v/>
      </c>
      <c r="Y54" t="str">
        <f t="shared" si="17"/>
        <v/>
      </c>
      <c r="Z54" t="str">
        <f t="shared" si="17"/>
        <v/>
      </c>
      <c r="AA54" t="str">
        <f t="shared" si="17"/>
        <v/>
      </c>
      <c r="AB54" t="str">
        <f t="shared" si="17"/>
        <v/>
      </c>
      <c r="AC54" t="str">
        <f t="shared" si="17"/>
        <v/>
      </c>
      <c r="AD54" t="str">
        <f t="shared" si="17"/>
        <v/>
      </c>
      <c r="AE54" t="str">
        <f t="shared" si="17"/>
        <v/>
      </c>
      <c r="AF54" t="str">
        <f t="shared" si="17"/>
        <v/>
      </c>
      <c r="AG54" t="str">
        <f t="shared" si="17"/>
        <v/>
      </c>
      <c r="AH54" t="str">
        <f t="shared" si="17"/>
        <v/>
      </c>
      <c r="AI54" t="str">
        <f t="shared" si="17"/>
        <v/>
      </c>
      <c r="AJ54" t="str">
        <f t="shared" si="17"/>
        <v/>
      </c>
      <c r="AK54" t="str">
        <f t="shared" si="17"/>
        <v/>
      </c>
      <c r="AL54" t="str">
        <f t="shared" si="17"/>
        <v/>
      </c>
      <c r="AM54" t="str">
        <f t="shared" si="17"/>
        <v/>
      </c>
      <c r="AN54" t="str">
        <f t="shared" si="17"/>
        <v/>
      </c>
      <c r="AO54" t="str">
        <f t="shared" si="17"/>
        <v/>
      </c>
      <c r="AP54" t="str">
        <f t="shared" si="17"/>
        <v/>
      </c>
      <c r="AQ54" t="str">
        <f t="shared" si="17"/>
        <v/>
      </c>
      <c r="AR54" t="str">
        <f t="shared" si="17"/>
        <v/>
      </c>
    </row>
    <row r="55" spans="1:44" x14ac:dyDescent="0.25">
      <c r="A55" s="3">
        <v>53</v>
      </c>
      <c r="B55" s="8" t="s">
        <v>329</v>
      </c>
      <c r="C55">
        <f t="shared" si="8"/>
        <v>1</v>
      </c>
      <c r="D55" t="str">
        <f t="shared" si="17"/>
        <v/>
      </c>
      <c r="E55" t="str">
        <f t="shared" si="17"/>
        <v/>
      </c>
      <c r="F55" t="str">
        <f t="shared" si="17"/>
        <v/>
      </c>
      <c r="G55" t="str">
        <f t="shared" si="17"/>
        <v/>
      </c>
      <c r="H55" t="str">
        <f t="shared" si="17"/>
        <v/>
      </c>
      <c r="I55" t="str">
        <f t="shared" si="17"/>
        <v/>
      </c>
      <c r="J55" t="str">
        <f t="shared" si="17"/>
        <v/>
      </c>
      <c r="K55" t="str">
        <f t="shared" si="17"/>
        <v/>
      </c>
      <c r="L55" t="str">
        <f t="shared" si="17"/>
        <v/>
      </c>
      <c r="M55" t="str">
        <f t="shared" si="17"/>
        <v/>
      </c>
      <c r="N55">
        <f t="shared" si="17"/>
        <v>1</v>
      </c>
      <c r="O55" t="str">
        <f t="shared" si="17"/>
        <v/>
      </c>
      <c r="P55" t="str">
        <f t="shared" si="17"/>
        <v/>
      </c>
      <c r="Q55" t="str">
        <f t="shared" si="17"/>
        <v/>
      </c>
      <c r="R55" t="str">
        <f t="shared" si="17"/>
        <v/>
      </c>
      <c r="S55" t="str">
        <f t="shared" si="17"/>
        <v/>
      </c>
      <c r="T55" t="str">
        <f t="shared" si="17"/>
        <v/>
      </c>
      <c r="U55" t="str">
        <f t="shared" si="17"/>
        <v/>
      </c>
      <c r="V55" t="str">
        <f t="shared" si="17"/>
        <v/>
      </c>
      <c r="W55" t="str">
        <f t="shared" si="17"/>
        <v/>
      </c>
      <c r="X55" t="str">
        <f t="shared" si="17"/>
        <v/>
      </c>
      <c r="Y55" t="str">
        <f t="shared" si="17"/>
        <v/>
      </c>
      <c r="Z55" t="str">
        <f t="shared" si="17"/>
        <v/>
      </c>
      <c r="AA55" t="str">
        <f t="shared" si="17"/>
        <v/>
      </c>
      <c r="AB55" t="str">
        <f t="shared" si="17"/>
        <v/>
      </c>
      <c r="AC55" t="str">
        <f t="shared" si="17"/>
        <v/>
      </c>
      <c r="AD55" t="str">
        <f t="shared" si="17"/>
        <v/>
      </c>
      <c r="AE55" t="str">
        <f t="shared" si="17"/>
        <v/>
      </c>
      <c r="AF55" t="str">
        <f t="shared" si="17"/>
        <v/>
      </c>
      <c r="AG55" t="str">
        <f t="shared" si="17"/>
        <v/>
      </c>
      <c r="AH55" t="str">
        <f t="shared" si="17"/>
        <v/>
      </c>
      <c r="AI55" t="str">
        <f t="shared" si="17"/>
        <v/>
      </c>
      <c r="AJ55" t="str">
        <f t="shared" si="17"/>
        <v/>
      </c>
      <c r="AK55" t="str">
        <f t="shared" si="17"/>
        <v/>
      </c>
      <c r="AL55" t="str">
        <f t="shared" si="17"/>
        <v/>
      </c>
      <c r="AM55" t="str">
        <f t="shared" si="17"/>
        <v/>
      </c>
      <c r="AN55" t="str">
        <f t="shared" si="17"/>
        <v/>
      </c>
      <c r="AO55" t="str">
        <f t="shared" si="17"/>
        <v/>
      </c>
      <c r="AP55" t="str">
        <f t="shared" si="17"/>
        <v/>
      </c>
      <c r="AQ55" t="str">
        <f t="shared" si="17"/>
        <v/>
      </c>
      <c r="AR55" t="str">
        <f t="shared" si="17"/>
        <v/>
      </c>
    </row>
    <row r="56" spans="1:44" x14ac:dyDescent="0.25">
      <c r="A56" s="1">
        <v>54</v>
      </c>
      <c r="B56" s="9" t="s">
        <v>227</v>
      </c>
      <c r="C56">
        <f t="shared" si="8"/>
        <v>1</v>
      </c>
      <c r="D56" t="str">
        <f t="shared" si="17"/>
        <v/>
      </c>
      <c r="E56" t="str">
        <f t="shared" si="17"/>
        <v/>
      </c>
      <c r="F56" t="str">
        <f t="shared" si="17"/>
        <v/>
      </c>
      <c r="G56" t="str">
        <f t="shared" si="17"/>
        <v/>
      </c>
      <c r="H56" t="str">
        <f t="shared" si="17"/>
        <v/>
      </c>
      <c r="I56" t="str">
        <f t="shared" si="17"/>
        <v/>
      </c>
      <c r="J56" t="str">
        <f t="shared" si="17"/>
        <v/>
      </c>
      <c r="K56" t="str">
        <f t="shared" si="17"/>
        <v/>
      </c>
      <c r="L56">
        <f t="shared" si="17"/>
        <v>1</v>
      </c>
      <c r="M56" t="str">
        <f t="shared" si="17"/>
        <v/>
      </c>
      <c r="N56">
        <f t="shared" si="17"/>
        <v>1</v>
      </c>
      <c r="O56" t="str">
        <f t="shared" si="17"/>
        <v/>
      </c>
      <c r="P56">
        <f t="shared" si="17"/>
        <v>1</v>
      </c>
      <c r="Q56" t="str">
        <f t="shared" si="17"/>
        <v/>
      </c>
      <c r="R56" t="str">
        <f t="shared" si="17"/>
        <v/>
      </c>
      <c r="S56" t="str">
        <f t="shared" si="17"/>
        <v/>
      </c>
      <c r="T56" t="str">
        <f t="shared" si="17"/>
        <v/>
      </c>
      <c r="U56" t="str">
        <f t="shared" si="17"/>
        <v/>
      </c>
      <c r="V56" t="str">
        <f t="shared" si="17"/>
        <v/>
      </c>
      <c r="W56" t="str">
        <f t="shared" si="17"/>
        <v/>
      </c>
      <c r="X56" t="str">
        <f t="shared" si="17"/>
        <v/>
      </c>
      <c r="Y56" t="str">
        <f t="shared" si="17"/>
        <v/>
      </c>
      <c r="Z56" t="str">
        <f t="shared" si="17"/>
        <v/>
      </c>
      <c r="AA56" t="str">
        <f t="shared" si="17"/>
        <v/>
      </c>
      <c r="AB56" t="str">
        <f t="shared" si="17"/>
        <v/>
      </c>
      <c r="AC56" t="str">
        <f t="shared" si="17"/>
        <v/>
      </c>
      <c r="AD56" t="str">
        <f t="shared" si="17"/>
        <v/>
      </c>
      <c r="AE56" t="str">
        <f t="shared" si="17"/>
        <v/>
      </c>
      <c r="AF56" t="str">
        <f t="shared" si="17"/>
        <v/>
      </c>
      <c r="AG56" t="str">
        <f t="shared" si="17"/>
        <v/>
      </c>
      <c r="AH56" t="str">
        <f t="shared" si="17"/>
        <v/>
      </c>
      <c r="AI56" t="str">
        <f t="shared" si="17"/>
        <v/>
      </c>
      <c r="AJ56" t="str">
        <f t="shared" si="17"/>
        <v/>
      </c>
      <c r="AK56" t="str">
        <f t="shared" si="17"/>
        <v/>
      </c>
      <c r="AL56" t="str">
        <f t="shared" si="17"/>
        <v/>
      </c>
      <c r="AM56" t="str">
        <f t="shared" si="17"/>
        <v/>
      </c>
      <c r="AN56" t="str">
        <f t="shared" si="17"/>
        <v/>
      </c>
      <c r="AO56" t="str">
        <f t="shared" si="17"/>
        <v/>
      </c>
      <c r="AP56" t="str">
        <f t="shared" si="17"/>
        <v/>
      </c>
      <c r="AQ56" t="str">
        <f t="shared" si="17"/>
        <v/>
      </c>
      <c r="AR56" t="str">
        <f t="shared" si="17"/>
        <v/>
      </c>
    </row>
    <row r="57" spans="1:44" x14ac:dyDescent="0.25">
      <c r="A57" s="3">
        <v>55</v>
      </c>
      <c r="B57" s="9" t="s">
        <v>712</v>
      </c>
      <c r="C57" t="str">
        <f t="shared" si="8"/>
        <v/>
      </c>
      <c r="D57" t="str">
        <f t="shared" si="17"/>
        <v/>
      </c>
      <c r="E57" t="str">
        <f t="shared" si="17"/>
        <v/>
      </c>
      <c r="F57" t="str">
        <f t="shared" si="17"/>
        <v/>
      </c>
      <c r="G57" t="str">
        <f t="shared" si="17"/>
        <v/>
      </c>
      <c r="H57" t="str">
        <f t="shared" si="17"/>
        <v/>
      </c>
      <c r="I57" t="str">
        <f t="shared" si="17"/>
        <v/>
      </c>
      <c r="J57" t="str">
        <f t="shared" si="17"/>
        <v/>
      </c>
      <c r="K57" t="str">
        <f t="shared" si="17"/>
        <v/>
      </c>
      <c r="L57" t="str">
        <f t="shared" si="17"/>
        <v/>
      </c>
      <c r="M57" t="str">
        <f t="shared" si="17"/>
        <v/>
      </c>
      <c r="N57">
        <f t="shared" si="17"/>
        <v>1</v>
      </c>
      <c r="O57" t="str">
        <f t="shared" si="17"/>
        <v/>
      </c>
      <c r="P57" t="str">
        <f t="shared" si="17"/>
        <v/>
      </c>
      <c r="Q57" t="str">
        <f t="shared" si="17"/>
        <v/>
      </c>
      <c r="R57" t="str">
        <f t="shared" si="17"/>
        <v/>
      </c>
      <c r="S57" t="str">
        <f t="shared" si="17"/>
        <v/>
      </c>
      <c r="T57" t="str">
        <f t="shared" si="17"/>
        <v/>
      </c>
      <c r="U57" t="str">
        <f t="shared" si="17"/>
        <v/>
      </c>
      <c r="V57" t="str">
        <f t="shared" si="17"/>
        <v/>
      </c>
      <c r="W57" t="str">
        <f t="shared" si="17"/>
        <v/>
      </c>
      <c r="X57" t="str">
        <f t="shared" si="17"/>
        <v/>
      </c>
      <c r="Y57" t="str">
        <f t="shared" si="17"/>
        <v/>
      </c>
      <c r="Z57" t="str">
        <f t="shared" si="17"/>
        <v/>
      </c>
      <c r="AA57" t="str">
        <f t="shared" si="17"/>
        <v/>
      </c>
      <c r="AB57" t="str">
        <f t="shared" si="17"/>
        <v/>
      </c>
      <c r="AC57" t="str">
        <f t="shared" si="17"/>
        <v/>
      </c>
      <c r="AD57" t="str">
        <f t="shared" si="17"/>
        <v/>
      </c>
      <c r="AE57" t="str">
        <f t="shared" si="17"/>
        <v/>
      </c>
      <c r="AF57" t="str">
        <f t="shared" si="17"/>
        <v/>
      </c>
      <c r="AG57" t="str">
        <f t="shared" si="17"/>
        <v/>
      </c>
      <c r="AH57" t="str">
        <f t="shared" si="17"/>
        <v/>
      </c>
      <c r="AI57" t="str">
        <f t="shared" si="17"/>
        <v/>
      </c>
      <c r="AJ57" t="str">
        <f t="shared" si="17"/>
        <v/>
      </c>
      <c r="AK57" t="str">
        <f t="shared" si="17"/>
        <v/>
      </c>
      <c r="AL57" t="str">
        <f t="shared" si="17"/>
        <v/>
      </c>
      <c r="AM57" t="str">
        <f t="shared" si="17"/>
        <v/>
      </c>
      <c r="AN57" t="str">
        <f t="shared" si="17"/>
        <v/>
      </c>
      <c r="AO57" t="str">
        <f t="shared" si="17"/>
        <v/>
      </c>
      <c r="AP57" t="str">
        <f t="shared" si="17"/>
        <v/>
      </c>
      <c r="AQ57" t="str">
        <f t="shared" si="17"/>
        <v/>
      </c>
      <c r="AR57" t="str">
        <f t="shared" si="17"/>
        <v/>
      </c>
    </row>
    <row r="58" spans="1:44" x14ac:dyDescent="0.25">
      <c r="A58" s="1">
        <v>56</v>
      </c>
      <c r="B58" s="8" t="s">
        <v>250</v>
      </c>
      <c r="C58">
        <f t="shared" si="8"/>
        <v>1</v>
      </c>
      <c r="D58" t="str">
        <f t="shared" si="17"/>
        <v/>
      </c>
      <c r="E58" t="str">
        <f t="shared" si="17"/>
        <v/>
      </c>
      <c r="F58" t="str">
        <f t="shared" si="17"/>
        <v/>
      </c>
      <c r="G58" t="str">
        <f t="shared" si="17"/>
        <v/>
      </c>
      <c r="H58" t="str">
        <f t="shared" si="17"/>
        <v/>
      </c>
      <c r="I58" t="str">
        <f t="shared" si="17"/>
        <v/>
      </c>
      <c r="J58" t="str">
        <f t="shared" si="17"/>
        <v/>
      </c>
      <c r="K58" t="str">
        <f t="shared" si="17"/>
        <v/>
      </c>
      <c r="L58" t="str">
        <f t="shared" si="17"/>
        <v/>
      </c>
      <c r="M58" t="str">
        <f t="shared" si="17"/>
        <v/>
      </c>
      <c r="N58">
        <f t="shared" si="17"/>
        <v>1</v>
      </c>
      <c r="O58" t="str">
        <f t="shared" si="17"/>
        <v/>
      </c>
      <c r="P58" t="str">
        <f t="shared" si="17"/>
        <v/>
      </c>
      <c r="Q58" t="str">
        <f t="shared" si="17"/>
        <v/>
      </c>
      <c r="R58" t="str">
        <f t="shared" si="17"/>
        <v/>
      </c>
      <c r="S58" t="str">
        <f t="shared" si="17"/>
        <v/>
      </c>
      <c r="T58" t="str">
        <f t="shared" si="17"/>
        <v/>
      </c>
      <c r="U58" t="str">
        <f t="shared" si="17"/>
        <v/>
      </c>
      <c r="V58" t="str">
        <f t="shared" si="17"/>
        <v/>
      </c>
      <c r="W58" t="str">
        <f t="shared" si="17"/>
        <v/>
      </c>
      <c r="X58" t="str">
        <f t="shared" si="17"/>
        <v/>
      </c>
      <c r="Y58" t="str">
        <f t="shared" si="17"/>
        <v/>
      </c>
      <c r="Z58" t="str">
        <f t="shared" si="17"/>
        <v/>
      </c>
      <c r="AA58" t="str">
        <f t="shared" si="17"/>
        <v/>
      </c>
      <c r="AB58" t="str">
        <f t="shared" si="17"/>
        <v/>
      </c>
      <c r="AC58" t="str">
        <f t="shared" si="17"/>
        <v/>
      </c>
      <c r="AD58" t="str">
        <f t="shared" si="17"/>
        <v/>
      </c>
      <c r="AE58" t="str">
        <f t="shared" si="17"/>
        <v/>
      </c>
      <c r="AF58" t="str">
        <f t="shared" si="17"/>
        <v/>
      </c>
      <c r="AG58" t="str">
        <f t="shared" si="17"/>
        <v/>
      </c>
      <c r="AH58" t="str">
        <f t="shared" si="17"/>
        <v/>
      </c>
      <c r="AI58" t="str">
        <f t="shared" si="17"/>
        <v/>
      </c>
      <c r="AJ58" t="str">
        <f t="shared" si="17"/>
        <v/>
      </c>
      <c r="AK58" t="str">
        <f t="shared" si="17"/>
        <v/>
      </c>
      <c r="AL58" t="str">
        <f t="shared" si="17"/>
        <v/>
      </c>
      <c r="AM58" t="str">
        <f t="shared" si="17"/>
        <v/>
      </c>
      <c r="AN58" t="str">
        <f t="shared" si="17"/>
        <v/>
      </c>
      <c r="AO58" t="str">
        <f t="shared" si="17"/>
        <v/>
      </c>
      <c r="AP58" t="str">
        <f t="shared" si="17"/>
        <v/>
      </c>
      <c r="AQ58" t="str">
        <f t="shared" si="17"/>
        <v/>
      </c>
      <c r="AR58" t="str">
        <f t="shared" si="17"/>
        <v/>
      </c>
    </row>
    <row r="59" spans="1:44" x14ac:dyDescent="0.25">
      <c r="A59" s="3">
        <v>57</v>
      </c>
      <c r="B59" s="9" t="s">
        <v>329</v>
      </c>
      <c r="C59">
        <f t="shared" si="8"/>
        <v>1</v>
      </c>
      <c r="D59" t="str">
        <f t="shared" si="17"/>
        <v/>
      </c>
      <c r="E59" t="str">
        <f t="shared" si="17"/>
        <v/>
      </c>
      <c r="F59" t="str">
        <f t="shared" si="17"/>
        <v/>
      </c>
      <c r="G59" t="str">
        <f t="shared" si="17"/>
        <v/>
      </c>
      <c r="H59" t="str">
        <f t="shared" si="17"/>
        <v/>
      </c>
      <c r="I59" t="str">
        <f t="shared" si="17"/>
        <v/>
      </c>
      <c r="J59" t="str">
        <f t="shared" si="17"/>
        <v/>
      </c>
      <c r="K59" t="str">
        <f t="shared" si="17"/>
        <v/>
      </c>
      <c r="L59" t="str">
        <f t="shared" ref="L59:AA59" si="18">IF(ISERROR(SEARCH(L$1,$B59)),"",1)</f>
        <v/>
      </c>
      <c r="M59" t="str">
        <f t="shared" si="18"/>
        <v/>
      </c>
      <c r="N59">
        <f t="shared" si="18"/>
        <v>1</v>
      </c>
      <c r="O59" t="str">
        <f t="shared" si="18"/>
        <v/>
      </c>
      <c r="P59" t="str">
        <f t="shared" si="18"/>
        <v/>
      </c>
      <c r="Q59" t="str">
        <f t="shared" si="18"/>
        <v/>
      </c>
      <c r="R59" t="str">
        <f t="shared" si="18"/>
        <v/>
      </c>
      <c r="S59" t="str">
        <f t="shared" si="18"/>
        <v/>
      </c>
      <c r="T59" t="str">
        <f t="shared" si="18"/>
        <v/>
      </c>
      <c r="U59" t="str">
        <f t="shared" si="18"/>
        <v/>
      </c>
      <c r="V59" t="str">
        <f t="shared" si="18"/>
        <v/>
      </c>
      <c r="W59" t="str">
        <f t="shared" si="18"/>
        <v/>
      </c>
      <c r="X59" t="str">
        <f t="shared" si="18"/>
        <v/>
      </c>
      <c r="Y59" t="str">
        <f t="shared" si="18"/>
        <v/>
      </c>
      <c r="Z59" t="str">
        <f t="shared" si="18"/>
        <v/>
      </c>
      <c r="AA59" t="str">
        <f t="shared" si="18"/>
        <v/>
      </c>
      <c r="AB59" t="str">
        <f t="shared" ref="AB59:AQ59" si="19">IF(ISERROR(SEARCH(AB$1,$B59)),"",1)</f>
        <v/>
      </c>
      <c r="AC59" t="str">
        <f t="shared" si="19"/>
        <v/>
      </c>
      <c r="AD59" t="str">
        <f t="shared" si="19"/>
        <v/>
      </c>
      <c r="AE59" t="str">
        <f t="shared" si="19"/>
        <v/>
      </c>
      <c r="AF59" t="str">
        <f t="shared" si="19"/>
        <v/>
      </c>
      <c r="AG59" t="str">
        <f t="shared" si="19"/>
        <v/>
      </c>
      <c r="AH59" t="str">
        <f t="shared" si="19"/>
        <v/>
      </c>
      <c r="AI59" t="str">
        <f t="shared" si="19"/>
        <v/>
      </c>
      <c r="AJ59" t="str">
        <f t="shared" si="19"/>
        <v/>
      </c>
      <c r="AK59" t="str">
        <f t="shared" si="19"/>
        <v/>
      </c>
      <c r="AL59" t="str">
        <f t="shared" si="19"/>
        <v/>
      </c>
      <c r="AM59" t="str">
        <f t="shared" si="19"/>
        <v/>
      </c>
      <c r="AN59" t="str">
        <f t="shared" si="19"/>
        <v/>
      </c>
      <c r="AO59" t="str">
        <f t="shared" si="19"/>
        <v/>
      </c>
      <c r="AP59" t="str">
        <f t="shared" si="19"/>
        <v/>
      </c>
      <c r="AQ59" t="str">
        <f t="shared" si="19"/>
        <v/>
      </c>
      <c r="AR59" t="str">
        <f t="shared" ref="D59:AR66" si="20">IF(ISERROR(SEARCH(AR$1,$B59)),"",1)</f>
        <v/>
      </c>
    </row>
    <row r="60" spans="1:44" x14ac:dyDescent="0.25">
      <c r="A60" s="1">
        <v>58</v>
      </c>
      <c r="B60" s="8" t="s">
        <v>779</v>
      </c>
      <c r="C60">
        <f t="shared" si="8"/>
        <v>1</v>
      </c>
      <c r="D60" t="str">
        <f t="shared" si="20"/>
        <v/>
      </c>
      <c r="E60" t="str">
        <f t="shared" si="20"/>
        <v/>
      </c>
      <c r="F60" t="str">
        <f t="shared" si="20"/>
        <v/>
      </c>
      <c r="G60" t="str">
        <f t="shared" si="20"/>
        <v/>
      </c>
      <c r="H60" t="str">
        <f t="shared" si="20"/>
        <v/>
      </c>
      <c r="I60" t="str">
        <f t="shared" si="20"/>
        <v/>
      </c>
      <c r="J60" t="str">
        <f t="shared" si="20"/>
        <v/>
      </c>
      <c r="K60" t="str">
        <f t="shared" si="20"/>
        <v/>
      </c>
      <c r="L60" t="str">
        <f t="shared" si="20"/>
        <v/>
      </c>
      <c r="M60" t="str">
        <f t="shared" si="20"/>
        <v/>
      </c>
      <c r="N60">
        <f t="shared" si="20"/>
        <v>1</v>
      </c>
      <c r="O60" t="str">
        <f t="shared" si="20"/>
        <v/>
      </c>
      <c r="P60" t="str">
        <f t="shared" si="20"/>
        <v/>
      </c>
      <c r="Q60" t="str">
        <f t="shared" si="20"/>
        <v/>
      </c>
      <c r="R60" t="str">
        <f t="shared" si="20"/>
        <v/>
      </c>
      <c r="S60" t="str">
        <f t="shared" si="20"/>
        <v/>
      </c>
      <c r="T60" t="str">
        <f t="shared" si="20"/>
        <v/>
      </c>
      <c r="U60" t="str">
        <f t="shared" si="20"/>
        <v/>
      </c>
      <c r="V60" t="str">
        <f t="shared" si="20"/>
        <v/>
      </c>
      <c r="W60" t="str">
        <f t="shared" si="20"/>
        <v/>
      </c>
      <c r="X60" t="str">
        <f t="shared" si="20"/>
        <v/>
      </c>
      <c r="Y60" t="str">
        <f t="shared" si="20"/>
        <v/>
      </c>
      <c r="Z60" t="str">
        <f t="shared" si="20"/>
        <v/>
      </c>
      <c r="AA60" t="str">
        <f t="shared" si="20"/>
        <v/>
      </c>
      <c r="AB60" t="str">
        <f t="shared" si="20"/>
        <v/>
      </c>
      <c r="AC60">
        <f t="shared" si="20"/>
        <v>1</v>
      </c>
      <c r="AD60" t="str">
        <f t="shared" si="20"/>
        <v/>
      </c>
      <c r="AE60" t="str">
        <f t="shared" si="20"/>
        <v/>
      </c>
      <c r="AF60" t="str">
        <f t="shared" si="20"/>
        <v/>
      </c>
      <c r="AG60" t="str">
        <f t="shared" si="20"/>
        <v/>
      </c>
      <c r="AH60" t="str">
        <f t="shared" si="20"/>
        <v/>
      </c>
      <c r="AI60" t="str">
        <f t="shared" si="20"/>
        <v/>
      </c>
      <c r="AJ60" t="str">
        <f t="shared" si="20"/>
        <v/>
      </c>
      <c r="AK60" t="str">
        <f t="shared" si="20"/>
        <v/>
      </c>
      <c r="AL60" t="str">
        <f t="shared" si="20"/>
        <v/>
      </c>
      <c r="AM60" t="str">
        <f t="shared" si="20"/>
        <v/>
      </c>
      <c r="AN60" t="str">
        <f t="shared" si="20"/>
        <v/>
      </c>
      <c r="AO60" t="str">
        <f t="shared" si="20"/>
        <v/>
      </c>
      <c r="AP60" t="str">
        <f t="shared" si="20"/>
        <v/>
      </c>
      <c r="AQ60" t="str">
        <f t="shared" si="20"/>
        <v/>
      </c>
      <c r="AR60" t="str">
        <f t="shared" si="20"/>
        <v/>
      </c>
    </row>
    <row r="61" spans="1:44" x14ac:dyDescent="0.25">
      <c r="A61" s="3">
        <v>59</v>
      </c>
      <c r="B61" s="9" t="s">
        <v>250</v>
      </c>
      <c r="C61">
        <f t="shared" si="8"/>
        <v>1</v>
      </c>
      <c r="D61" t="str">
        <f t="shared" si="20"/>
        <v/>
      </c>
      <c r="E61" t="str">
        <f t="shared" si="20"/>
        <v/>
      </c>
      <c r="F61" t="str">
        <f t="shared" si="20"/>
        <v/>
      </c>
      <c r="G61" t="str">
        <f t="shared" si="20"/>
        <v/>
      </c>
      <c r="H61" t="str">
        <f t="shared" si="20"/>
        <v/>
      </c>
      <c r="I61" t="str">
        <f t="shared" si="20"/>
        <v/>
      </c>
      <c r="J61" t="str">
        <f t="shared" si="20"/>
        <v/>
      </c>
      <c r="K61" t="str">
        <f t="shared" si="20"/>
        <v/>
      </c>
      <c r="L61" t="str">
        <f t="shared" si="20"/>
        <v/>
      </c>
      <c r="M61" t="str">
        <f t="shared" si="20"/>
        <v/>
      </c>
      <c r="N61">
        <f t="shared" si="20"/>
        <v>1</v>
      </c>
      <c r="O61" t="str">
        <f t="shared" si="20"/>
        <v/>
      </c>
      <c r="P61" t="str">
        <f t="shared" si="20"/>
        <v/>
      </c>
      <c r="Q61" t="str">
        <f t="shared" si="20"/>
        <v/>
      </c>
      <c r="R61" t="str">
        <f t="shared" si="20"/>
        <v/>
      </c>
      <c r="S61" t="str">
        <f t="shared" si="20"/>
        <v/>
      </c>
      <c r="T61" t="str">
        <f t="shared" si="20"/>
        <v/>
      </c>
      <c r="U61" t="str">
        <f t="shared" si="20"/>
        <v/>
      </c>
      <c r="V61" t="str">
        <f t="shared" si="20"/>
        <v/>
      </c>
      <c r="W61" t="str">
        <f t="shared" si="20"/>
        <v/>
      </c>
      <c r="X61" t="str">
        <f t="shared" si="20"/>
        <v/>
      </c>
      <c r="Y61" t="str">
        <f t="shared" si="20"/>
        <v/>
      </c>
      <c r="Z61" t="str">
        <f t="shared" si="20"/>
        <v/>
      </c>
      <c r="AA61" t="str">
        <f t="shared" si="20"/>
        <v/>
      </c>
      <c r="AB61" t="str">
        <f t="shared" si="20"/>
        <v/>
      </c>
      <c r="AC61" t="str">
        <f t="shared" si="20"/>
        <v/>
      </c>
      <c r="AD61" t="str">
        <f t="shared" si="20"/>
        <v/>
      </c>
      <c r="AE61" t="str">
        <f t="shared" si="20"/>
        <v/>
      </c>
      <c r="AF61" t="str">
        <f t="shared" si="20"/>
        <v/>
      </c>
      <c r="AG61" t="str">
        <f t="shared" si="20"/>
        <v/>
      </c>
      <c r="AH61" t="str">
        <f t="shared" si="20"/>
        <v/>
      </c>
      <c r="AI61" t="str">
        <f t="shared" si="20"/>
        <v/>
      </c>
      <c r="AJ61" t="str">
        <f t="shared" si="20"/>
        <v/>
      </c>
      <c r="AK61" t="str">
        <f t="shared" si="20"/>
        <v/>
      </c>
      <c r="AL61" t="str">
        <f t="shared" si="20"/>
        <v/>
      </c>
      <c r="AM61" t="str">
        <f t="shared" si="20"/>
        <v/>
      </c>
      <c r="AN61" t="str">
        <f t="shared" si="20"/>
        <v/>
      </c>
      <c r="AO61" t="str">
        <f t="shared" si="20"/>
        <v/>
      </c>
      <c r="AP61" t="str">
        <f t="shared" si="20"/>
        <v/>
      </c>
      <c r="AQ61" t="str">
        <f t="shared" si="20"/>
        <v/>
      </c>
      <c r="AR61" t="str">
        <f t="shared" si="20"/>
        <v/>
      </c>
    </row>
    <row r="62" spans="1:44" x14ac:dyDescent="0.25">
      <c r="A62" s="1">
        <v>60</v>
      </c>
      <c r="B62" s="8" t="s">
        <v>329</v>
      </c>
      <c r="C62">
        <f t="shared" si="8"/>
        <v>1</v>
      </c>
      <c r="D62" t="str">
        <f t="shared" si="20"/>
        <v/>
      </c>
      <c r="E62" t="str">
        <f t="shared" si="20"/>
        <v/>
      </c>
      <c r="F62" t="str">
        <f t="shared" si="20"/>
        <v/>
      </c>
      <c r="G62" t="str">
        <f t="shared" si="20"/>
        <v/>
      </c>
      <c r="H62" t="str">
        <f t="shared" si="20"/>
        <v/>
      </c>
      <c r="I62" t="str">
        <f t="shared" si="20"/>
        <v/>
      </c>
      <c r="J62" t="str">
        <f t="shared" si="20"/>
        <v/>
      </c>
      <c r="K62" t="str">
        <f t="shared" si="20"/>
        <v/>
      </c>
      <c r="L62" t="str">
        <f t="shared" si="20"/>
        <v/>
      </c>
      <c r="M62" t="str">
        <f t="shared" si="20"/>
        <v/>
      </c>
      <c r="N62">
        <f t="shared" si="20"/>
        <v>1</v>
      </c>
      <c r="O62" t="str">
        <f t="shared" si="20"/>
        <v/>
      </c>
      <c r="P62" t="str">
        <f t="shared" si="20"/>
        <v/>
      </c>
      <c r="Q62" t="str">
        <f t="shared" si="20"/>
        <v/>
      </c>
      <c r="R62" t="str">
        <f t="shared" si="20"/>
        <v/>
      </c>
      <c r="S62" t="str">
        <f t="shared" si="20"/>
        <v/>
      </c>
      <c r="T62" t="str">
        <f t="shared" si="20"/>
        <v/>
      </c>
      <c r="U62" t="str">
        <f t="shared" si="20"/>
        <v/>
      </c>
      <c r="V62" t="str">
        <f t="shared" si="20"/>
        <v/>
      </c>
      <c r="W62" t="str">
        <f t="shared" si="20"/>
        <v/>
      </c>
      <c r="X62" t="str">
        <f t="shared" si="20"/>
        <v/>
      </c>
      <c r="Y62" t="str">
        <f t="shared" si="20"/>
        <v/>
      </c>
      <c r="Z62" t="str">
        <f t="shared" si="20"/>
        <v/>
      </c>
      <c r="AA62" t="str">
        <f t="shared" si="20"/>
        <v/>
      </c>
      <c r="AB62" t="str">
        <f t="shared" si="20"/>
        <v/>
      </c>
      <c r="AC62" t="str">
        <f t="shared" si="20"/>
        <v/>
      </c>
      <c r="AD62" t="str">
        <f t="shared" si="20"/>
        <v/>
      </c>
      <c r="AE62" t="str">
        <f t="shared" si="20"/>
        <v/>
      </c>
      <c r="AF62" t="str">
        <f t="shared" si="20"/>
        <v/>
      </c>
      <c r="AG62" t="str">
        <f t="shared" si="20"/>
        <v/>
      </c>
      <c r="AH62" t="str">
        <f t="shared" si="20"/>
        <v/>
      </c>
      <c r="AI62" t="str">
        <f t="shared" si="20"/>
        <v/>
      </c>
      <c r="AJ62" t="str">
        <f t="shared" si="20"/>
        <v/>
      </c>
      <c r="AK62" t="str">
        <f t="shared" si="20"/>
        <v/>
      </c>
      <c r="AL62" t="str">
        <f t="shared" si="20"/>
        <v/>
      </c>
      <c r="AM62" t="str">
        <f t="shared" si="20"/>
        <v/>
      </c>
      <c r="AN62" t="str">
        <f t="shared" si="20"/>
        <v/>
      </c>
      <c r="AO62" t="str">
        <f t="shared" si="20"/>
        <v/>
      </c>
      <c r="AP62" t="str">
        <f t="shared" si="20"/>
        <v/>
      </c>
      <c r="AQ62" t="str">
        <f t="shared" si="20"/>
        <v/>
      </c>
      <c r="AR62" t="str">
        <f t="shared" si="20"/>
        <v/>
      </c>
    </row>
    <row r="63" spans="1:44" x14ac:dyDescent="0.25">
      <c r="A63" s="3">
        <v>61</v>
      </c>
      <c r="B63" s="8" t="s">
        <v>1014</v>
      </c>
      <c r="C63" t="str">
        <f t="shared" si="8"/>
        <v/>
      </c>
      <c r="D63" t="str">
        <f t="shared" si="20"/>
        <v/>
      </c>
      <c r="E63" t="str">
        <f t="shared" si="20"/>
        <v/>
      </c>
      <c r="F63" t="str">
        <f t="shared" si="20"/>
        <v/>
      </c>
      <c r="G63" t="str">
        <f t="shared" si="20"/>
        <v/>
      </c>
      <c r="H63" t="str">
        <f t="shared" si="20"/>
        <v/>
      </c>
      <c r="I63" t="str">
        <f t="shared" si="20"/>
        <v/>
      </c>
      <c r="J63" t="str">
        <f t="shared" si="20"/>
        <v/>
      </c>
      <c r="K63" t="str">
        <f t="shared" si="20"/>
        <v/>
      </c>
      <c r="L63">
        <f t="shared" si="20"/>
        <v>1</v>
      </c>
      <c r="M63" t="str">
        <f t="shared" si="20"/>
        <v/>
      </c>
      <c r="N63">
        <f t="shared" si="20"/>
        <v>1</v>
      </c>
      <c r="O63" t="str">
        <f t="shared" si="20"/>
        <v/>
      </c>
      <c r="P63">
        <f t="shared" si="20"/>
        <v>1</v>
      </c>
      <c r="Q63" t="str">
        <f t="shared" si="20"/>
        <v/>
      </c>
      <c r="R63" t="str">
        <f t="shared" si="20"/>
        <v/>
      </c>
      <c r="S63" t="str">
        <f t="shared" si="20"/>
        <v/>
      </c>
      <c r="T63" t="str">
        <f t="shared" si="20"/>
        <v/>
      </c>
      <c r="U63" t="str">
        <f t="shared" si="20"/>
        <v/>
      </c>
      <c r="V63" t="str">
        <f t="shared" si="20"/>
        <v/>
      </c>
      <c r="W63" t="str">
        <f t="shared" si="20"/>
        <v/>
      </c>
      <c r="X63" t="str">
        <f t="shared" si="20"/>
        <v/>
      </c>
      <c r="Y63" t="str">
        <f t="shared" si="20"/>
        <v/>
      </c>
      <c r="Z63" t="str">
        <f t="shared" si="20"/>
        <v/>
      </c>
      <c r="AA63" t="str">
        <f t="shared" si="20"/>
        <v/>
      </c>
      <c r="AB63" t="str">
        <f t="shared" si="20"/>
        <v/>
      </c>
      <c r="AC63" t="str">
        <f t="shared" si="20"/>
        <v/>
      </c>
      <c r="AD63" t="str">
        <f t="shared" si="20"/>
        <v/>
      </c>
      <c r="AE63" t="str">
        <f t="shared" si="20"/>
        <v/>
      </c>
      <c r="AF63" t="str">
        <f t="shared" si="20"/>
        <v/>
      </c>
      <c r="AG63" t="str">
        <f t="shared" si="20"/>
        <v/>
      </c>
      <c r="AH63" t="str">
        <f t="shared" si="20"/>
        <v/>
      </c>
      <c r="AI63" t="str">
        <f t="shared" si="20"/>
        <v/>
      </c>
      <c r="AJ63" t="str">
        <f t="shared" si="20"/>
        <v/>
      </c>
      <c r="AK63" t="str">
        <f t="shared" si="20"/>
        <v/>
      </c>
      <c r="AL63" t="str">
        <f t="shared" si="20"/>
        <v/>
      </c>
      <c r="AM63" t="str">
        <f t="shared" si="20"/>
        <v/>
      </c>
      <c r="AN63" t="str">
        <f t="shared" si="20"/>
        <v/>
      </c>
      <c r="AO63" t="str">
        <f t="shared" si="20"/>
        <v/>
      </c>
      <c r="AP63" t="str">
        <f t="shared" si="20"/>
        <v/>
      </c>
      <c r="AQ63" t="str">
        <f t="shared" si="20"/>
        <v/>
      </c>
      <c r="AR63" t="str">
        <f t="shared" si="20"/>
        <v/>
      </c>
    </row>
    <row r="64" spans="1:44" x14ac:dyDescent="0.25">
      <c r="A64" s="1">
        <v>62</v>
      </c>
      <c r="B64" s="8" t="s">
        <v>250</v>
      </c>
      <c r="C64">
        <f t="shared" si="8"/>
        <v>1</v>
      </c>
      <c r="D64" t="str">
        <f t="shared" si="20"/>
        <v/>
      </c>
      <c r="E64" t="str">
        <f t="shared" si="20"/>
        <v/>
      </c>
      <c r="F64" t="str">
        <f t="shared" si="20"/>
        <v/>
      </c>
      <c r="G64" t="str">
        <f t="shared" si="20"/>
        <v/>
      </c>
      <c r="H64" t="str">
        <f t="shared" si="20"/>
        <v/>
      </c>
      <c r="I64" t="str">
        <f t="shared" si="20"/>
        <v/>
      </c>
      <c r="J64" t="str">
        <f t="shared" si="20"/>
        <v/>
      </c>
      <c r="K64" t="str">
        <f t="shared" si="20"/>
        <v/>
      </c>
      <c r="L64" t="str">
        <f t="shared" si="20"/>
        <v/>
      </c>
      <c r="M64" t="str">
        <f t="shared" si="20"/>
        <v/>
      </c>
      <c r="N64">
        <f t="shared" si="20"/>
        <v>1</v>
      </c>
      <c r="O64" t="str">
        <f t="shared" si="20"/>
        <v/>
      </c>
      <c r="P64" t="str">
        <f t="shared" si="20"/>
        <v/>
      </c>
      <c r="Q64" t="str">
        <f t="shared" si="20"/>
        <v/>
      </c>
      <c r="R64" t="str">
        <f t="shared" si="20"/>
        <v/>
      </c>
      <c r="S64" t="str">
        <f t="shared" si="20"/>
        <v/>
      </c>
      <c r="T64" t="str">
        <f t="shared" si="20"/>
        <v/>
      </c>
      <c r="U64" t="str">
        <f t="shared" si="20"/>
        <v/>
      </c>
      <c r="V64" t="str">
        <f t="shared" si="20"/>
        <v/>
      </c>
      <c r="W64" t="str">
        <f t="shared" si="20"/>
        <v/>
      </c>
      <c r="X64" t="str">
        <f t="shared" si="20"/>
        <v/>
      </c>
      <c r="Y64" t="str">
        <f t="shared" si="20"/>
        <v/>
      </c>
      <c r="Z64" t="str">
        <f t="shared" si="20"/>
        <v/>
      </c>
      <c r="AA64" t="str">
        <f t="shared" si="20"/>
        <v/>
      </c>
      <c r="AB64" t="str">
        <f t="shared" si="20"/>
        <v/>
      </c>
      <c r="AC64" t="str">
        <f t="shared" si="20"/>
        <v/>
      </c>
      <c r="AD64" t="str">
        <f t="shared" si="20"/>
        <v/>
      </c>
      <c r="AE64" t="str">
        <f t="shared" si="20"/>
        <v/>
      </c>
      <c r="AF64" t="str">
        <f t="shared" si="20"/>
        <v/>
      </c>
      <c r="AG64" t="str">
        <f t="shared" si="20"/>
        <v/>
      </c>
      <c r="AH64" t="str">
        <f t="shared" si="20"/>
        <v/>
      </c>
      <c r="AI64" t="str">
        <f t="shared" si="20"/>
        <v/>
      </c>
      <c r="AJ64" t="str">
        <f t="shared" si="20"/>
        <v/>
      </c>
      <c r="AK64" t="str">
        <f t="shared" si="20"/>
        <v/>
      </c>
      <c r="AL64" t="str">
        <f t="shared" si="20"/>
        <v/>
      </c>
      <c r="AM64" t="str">
        <f t="shared" si="20"/>
        <v/>
      </c>
      <c r="AN64" t="str">
        <f t="shared" si="20"/>
        <v/>
      </c>
      <c r="AO64" t="str">
        <f t="shared" si="20"/>
        <v/>
      </c>
      <c r="AP64" t="str">
        <f t="shared" si="20"/>
        <v/>
      </c>
      <c r="AQ64" t="str">
        <f t="shared" si="20"/>
        <v/>
      </c>
      <c r="AR64" t="str">
        <f t="shared" si="20"/>
        <v/>
      </c>
    </row>
    <row r="65" spans="1:44" x14ac:dyDescent="0.25">
      <c r="A65" s="3">
        <v>63</v>
      </c>
      <c r="B65" s="9" t="s">
        <v>277</v>
      </c>
      <c r="C65">
        <f t="shared" si="8"/>
        <v>1</v>
      </c>
      <c r="D65" t="str">
        <f t="shared" si="20"/>
        <v/>
      </c>
      <c r="E65" t="str">
        <f t="shared" si="20"/>
        <v/>
      </c>
      <c r="F65" t="str">
        <f t="shared" si="20"/>
        <v/>
      </c>
      <c r="G65" t="str">
        <f t="shared" si="20"/>
        <v/>
      </c>
      <c r="H65" t="str">
        <f t="shared" si="20"/>
        <v/>
      </c>
      <c r="I65" t="str">
        <f t="shared" si="20"/>
        <v/>
      </c>
      <c r="J65" t="str">
        <f t="shared" si="20"/>
        <v/>
      </c>
      <c r="K65" t="str">
        <f t="shared" si="20"/>
        <v/>
      </c>
      <c r="L65" t="str">
        <f t="shared" si="20"/>
        <v/>
      </c>
      <c r="M65" t="str">
        <f t="shared" si="20"/>
        <v/>
      </c>
      <c r="N65">
        <f t="shared" si="20"/>
        <v>1</v>
      </c>
      <c r="O65" t="str">
        <f t="shared" si="20"/>
        <v/>
      </c>
      <c r="P65">
        <f t="shared" si="20"/>
        <v>1</v>
      </c>
      <c r="Q65" t="str">
        <f t="shared" si="20"/>
        <v/>
      </c>
      <c r="R65" t="str">
        <f t="shared" si="20"/>
        <v/>
      </c>
      <c r="S65" t="str">
        <f t="shared" si="20"/>
        <v/>
      </c>
      <c r="T65" t="str">
        <f t="shared" si="20"/>
        <v/>
      </c>
      <c r="U65" t="str">
        <f t="shared" si="20"/>
        <v/>
      </c>
      <c r="V65" t="str">
        <f t="shared" si="20"/>
        <v/>
      </c>
      <c r="W65" t="str">
        <f t="shared" si="20"/>
        <v/>
      </c>
      <c r="X65" t="str">
        <f t="shared" si="20"/>
        <v/>
      </c>
      <c r="Y65" t="str">
        <f t="shared" si="20"/>
        <v/>
      </c>
      <c r="Z65" t="str">
        <f t="shared" si="20"/>
        <v/>
      </c>
      <c r="AA65" t="str">
        <f t="shared" si="20"/>
        <v/>
      </c>
      <c r="AB65" t="str">
        <f t="shared" si="20"/>
        <v/>
      </c>
      <c r="AC65" t="str">
        <f t="shared" si="20"/>
        <v/>
      </c>
      <c r="AD65" t="str">
        <f t="shared" si="20"/>
        <v/>
      </c>
      <c r="AE65" t="str">
        <f t="shared" si="20"/>
        <v/>
      </c>
      <c r="AF65" t="str">
        <f t="shared" si="20"/>
        <v/>
      </c>
      <c r="AG65" t="str">
        <f t="shared" si="20"/>
        <v/>
      </c>
      <c r="AH65" t="str">
        <f t="shared" si="20"/>
        <v/>
      </c>
      <c r="AI65" t="str">
        <f t="shared" si="20"/>
        <v/>
      </c>
      <c r="AJ65" t="str">
        <f t="shared" si="20"/>
        <v/>
      </c>
      <c r="AK65" t="str">
        <f t="shared" si="20"/>
        <v/>
      </c>
      <c r="AL65" t="str">
        <f t="shared" si="20"/>
        <v/>
      </c>
      <c r="AM65" t="str">
        <f t="shared" si="20"/>
        <v/>
      </c>
      <c r="AN65" t="str">
        <f t="shared" si="20"/>
        <v/>
      </c>
      <c r="AO65" t="str">
        <f t="shared" si="20"/>
        <v/>
      </c>
      <c r="AP65" t="str">
        <f t="shared" si="20"/>
        <v/>
      </c>
      <c r="AQ65" t="str">
        <f t="shared" si="20"/>
        <v/>
      </c>
      <c r="AR65" t="str">
        <f t="shared" si="20"/>
        <v/>
      </c>
    </row>
    <row r="66" spans="1:44" x14ac:dyDescent="0.25">
      <c r="A66" s="1">
        <v>64</v>
      </c>
      <c r="B66" s="9" t="s">
        <v>250</v>
      </c>
      <c r="C66">
        <f t="shared" si="8"/>
        <v>1</v>
      </c>
      <c r="D66" t="str">
        <f t="shared" si="20"/>
        <v/>
      </c>
      <c r="E66" t="str">
        <f t="shared" si="20"/>
        <v/>
      </c>
      <c r="F66" t="str">
        <f t="shared" si="20"/>
        <v/>
      </c>
      <c r="G66" t="str">
        <f t="shared" si="20"/>
        <v/>
      </c>
      <c r="H66" t="str">
        <f t="shared" si="20"/>
        <v/>
      </c>
      <c r="I66" t="str">
        <f t="shared" si="20"/>
        <v/>
      </c>
      <c r="J66" t="str">
        <f t="shared" si="20"/>
        <v/>
      </c>
      <c r="K66" t="str">
        <f t="shared" si="20"/>
        <v/>
      </c>
      <c r="L66" t="str">
        <f t="shared" ref="L66:AA66" si="21">IF(ISERROR(SEARCH(L$1,$B66)),"",1)</f>
        <v/>
      </c>
      <c r="M66" t="str">
        <f t="shared" si="21"/>
        <v/>
      </c>
      <c r="N66">
        <f t="shared" si="21"/>
        <v>1</v>
      </c>
      <c r="O66" t="str">
        <f t="shared" si="21"/>
        <v/>
      </c>
      <c r="P66" t="str">
        <f t="shared" si="21"/>
        <v/>
      </c>
      <c r="Q66" t="str">
        <f t="shared" si="21"/>
        <v/>
      </c>
      <c r="R66" t="str">
        <f t="shared" si="21"/>
        <v/>
      </c>
      <c r="S66" t="str">
        <f t="shared" si="21"/>
        <v/>
      </c>
      <c r="T66" t="str">
        <f t="shared" si="21"/>
        <v/>
      </c>
      <c r="U66" t="str">
        <f t="shared" si="21"/>
        <v/>
      </c>
      <c r="V66" t="str">
        <f t="shared" si="21"/>
        <v/>
      </c>
      <c r="W66" t="str">
        <f t="shared" si="21"/>
        <v/>
      </c>
      <c r="X66" t="str">
        <f t="shared" si="21"/>
        <v/>
      </c>
      <c r="Y66" t="str">
        <f t="shared" si="21"/>
        <v/>
      </c>
      <c r="Z66" t="str">
        <f t="shared" si="21"/>
        <v/>
      </c>
      <c r="AA66" t="str">
        <f t="shared" si="21"/>
        <v/>
      </c>
      <c r="AB66" t="str">
        <f t="shared" ref="AB66:AQ66" si="22">IF(ISERROR(SEARCH(AB$1,$B66)),"",1)</f>
        <v/>
      </c>
      <c r="AC66" t="str">
        <f t="shared" si="22"/>
        <v/>
      </c>
      <c r="AD66" t="str">
        <f t="shared" si="22"/>
        <v/>
      </c>
      <c r="AE66" t="str">
        <f t="shared" si="22"/>
        <v/>
      </c>
      <c r="AF66" t="str">
        <f t="shared" si="22"/>
        <v/>
      </c>
      <c r="AG66" t="str">
        <f t="shared" si="22"/>
        <v/>
      </c>
      <c r="AH66" t="str">
        <f t="shared" si="22"/>
        <v/>
      </c>
      <c r="AI66" t="str">
        <f t="shared" si="22"/>
        <v/>
      </c>
      <c r="AJ66" t="str">
        <f t="shared" si="22"/>
        <v/>
      </c>
      <c r="AK66" t="str">
        <f t="shared" si="22"/>
        <v/>
      </c>
      <c r="AL66" t="str">
        <f t="shared" si="22"/>
        <v/>
      </c>
      <c r="AM66" t="str">
        <f t="shared" si="22"/>
        <v/>
      </c>
      <c r="AN66" t="str">
        <f t="shared" si="22"/>
        <v/>
      </c>
      <c r="AO66" t="str">
        <f t="shared" si="22"/>
        <v/>
      </c>
      <c r="AP66" t="str">
        <f t="shared" si="22"/>
        <v/>
      </c>
      <c r="AQ66" t="str">
        <f t="shared" si="22"/>
        <v/>
      </c>
      <c r="AR66" t="str">
        <f t="shared" ref="D66:AR73" si="23">IF(ISERROR(SEARCH(AR$1,$B66)),"",1)</f>
        <v/>
      </c>
    </row>
    <row r="67" spans="1:44" x14ac:dyDescent="0.25">
      <c r="A67" s="3">
        <v>65</v>
      </c>
      <c r="B67" s="8" t="s">
        <v>227</v>
      </c>
      <c r="C67">
        <f t="shared" si="8"/>
        <v>1</v>
      </c>
      <c r="D67" t="str">
        <f t="shared" si="23"/>
        <v/>
      </c>
      <c r="E67" t="str">
        <f t="shared" si="23"/>
        <v/>
      </c>
      <c r="F67" t="str">
        <f t="shared" si="23"/>
        <v/>
      </c>
      <c r="G67" t="str">
        <f t="shared" si="23"/>
        <v/>
      </c>
      <c r="H67" t="str">
        <f t="shared" si="23"/>
        <v/>
      </c>
      <c r="I67" t="str">
        <f t="shared" si="23"/>
        <v/>
      </c>
      <c r="J67" t="str">
        <f t="shared" si="23"/>
        <v/>
      </c>
      <c r="K67" t="str">
        <f t="shared" si="23"/>
        <v/>
      </c>
      <c r="L67">
        <f t="shared" si="23"/>
        <v>1</v>
      </c>
      <c r="M67" t="str">
        <f t="shared" si="23"/>
        <v/>
      </c>
      <c r="N67">
        <f t="shared" si="23"/>
        <v>1</v>
      </c>
      <c r="O67" t="str">
        <f t="shared" si="23"/>
        <v/>
      </c>
      <c r="P67">
        <f t="shared" si="23"/>
        <v>1</v>
      </c>
      <c r="Q67" t="str">
        <f t="shared" si="23"/>
        <v/>
      </c>
      <c r="R67" t="str">
        <f t="shared" si="23"/>
        <v/>
      </c>
      <c r="S67" t="str">
        <f t="shared" si="23"/>
        <v/>
      </c>
      <c r="T67" t="str">
        <f t="shared" si="23"/>
        <v/>
      </c>
      <c r="U67" t="str">
        <f t="shared" si="23"/>
        <v/>
      </c>
      <c r="V67" t="str">
        <f t="shared" si="23"/>
        <v/>
      </c>
      <c r="W67" t="str">
        <f t="shared" si="23"/>
        <v/>
      </c>
      <c r="X67" t="str">
        <f t="shared" si="23"/>
        <v/>
      </c>
      <c r="Y67" t="str">
        <f t="shared" si="23"/>
        <v/>
      </c>
      <c r="Z67" t="str">
        <f t="shared" si="23"/>
        <v/>
      </c>
      <c r="AA67" t="str">
        <f t="shared" si="23"/>
        <v/>
      </c>
      <c r="AB67" t="str">
        <f t="shared" si="23"/>
        <v/>
      </c>
      <c r="AC67" t="str">
        <f t="shared" si="23"/>
        <v/>
      </c>
      <c r="AD67" t="str">
        <f t="shared" si="23"/>
        <v/>
      </c>
      <c r="AE67" t="str">
        <f t="shared" si="23"/>
        <v/>
      </c>
      <c r="AF67" t="str">
        <f t="shared" si="23"/>
        <v/>
      </c>
      <c r="AG67" t="str">
        <f t="shared" si="23"/>
        <v/>
      </c>
      <c r="AH67" t="str">
        <f t="shared" si="23"/>
        <v/>
      </c>
      <c r="AI67" t="str">
        <f t="shared" si="23"/>
        <v/>
      </c>
      <c r="AJ67" t="str">
        <f t="shared" si="23"/>
        <v/>
      </c>
      <c r="AK67" t="str">
        <f t="shared" si="23"/>
        <v/>
      </c>
      <c r="AL67" t="str">
        <f t="shared" si="23"/>
        <v/>
      </c>
      <c r="AM67" t="str">
        <f t="shared" si="23"/>
        <v/>
      </c>
      <c r="AN67" t="str">
        <f t="shared" si="23"/>
        <v/>
      </c>
      <c r="AO67" t="str">
        <f t="shared" si="23"/>
        <v/>
      </c>
      <c r="AP67" t="str">
        <f t="shared" si="23"/>
        <v/>
      </c>
      <c r="AQ67" t="str">
        <f t="shared" si="23"/>
        <v/>
      </c>
      <c r="AR67" t="str">
        <f t="shared" si="23"/>
        <v/>
      </c>
    </row>
    <row r="68" spans="1:44" x14ac:dyDescent="0.25">
      <c r="A68" s="1">
        <v>66</v>
      </c>
      <c r="B68" s="9" t="s">
        <v>250</v>
      </c>
      <c r="C68">
        <f t="shared" si="8"/>
        <v>1</v>
      </c>
      <c r="D68" t="str">
        <f t="shared" si="23"/>
        <v/>
      </c>
      <c r="E68" t="str">
        <f t="shared" si="23"/>
        <v/>
      </c>
      <c r="F68" t="str">
        <f t="shared" si="23"/>
        <v/>
      </c>
      <c r="G68" t="str">
        <f t="shared" si="23"/>
        <v/>
      </c>
      <c r="H68" t="str">
        <f t="shared" si="23"/>
        <v/>
      </c>
      <c r="I68" t="str">
        <f t="shared" si="23"/>
        <v/>
      </c>
      <c r="J68" t="str">
        <f t="shared" si="23"/>
        <v/>
      </c>
      <c r="K68" t="str">
        <f t="shared" si="23"/>
        <v/>
      </c>
      <c r="L68" t="str">
        <f t="shared" si="23"/>
        <v/>
      </c>
      <c r="M68" t="str">
        <f t="shared" si="23"/>
        <v/>
      </c>
      <c r="N68">
        <f t="shared" si="23"/>
        <v>1</v>
      </c>
      <c r="O68" t="str">
        <f t="shared" si="23"/>
        <v/>
      </c>
      <c r="P68" t="str">
        <f t="shared" si="23"/>
        <v/>
      </c>
      <c r="Q68" t="str">
        <f t="shared" si="23"/>
        <v/>
      </c>
      <c r="R68" t="str">
        <f t="shared" si="23"/>
        <v/>
      </c>
      <c r="S68" t="str">
        <f t="shared" si="23"/>
        <v/>
      </c>
      <c r="T68" t="str">
        <f t="shared" si="23"/>
        <v/>
      </c>
      <c r="U68" t="str">
        <f t="shared" si="23"/>
        <v/>
      </c>
      <c r="V68" t="str">
        <f t="shared" si="23"/>
        <v/>
      </c>
      <c r="W68" t="str">
        <f t="shared" si="23"/>
        <v/>
      </c>
      <c r="X68" t="str">
        <f t="shared" si="23"/>
        <v/>
      </c>
      <c r="Y68" t="str">
        <f t="shared" si="23"/>
        <v/>
      </c>
      <c r="Z68" t="str">
        <f t="shared" si="23"/>
        <v/>
      </c>
      <c r="AA68" t="str">
        <f t="shared" si="23"/>
        <v/>
      </c>
      <c r="AB68" t="str">
        <f t="shared" si="23"/>
        <v/>
      </c>
      <c r="AC68" t="str">
        <f t="shared" si="23"/>
        <v/>
      </c>
      <c r="AD68" t="str">
        <f t="shared" si="23"/>
        <v/>
      </c>
      <c r="AE68" t="str">
        <f t="shared" si="23"/>
        <v/>
      </c>
      <c r="AF68" t="str">
        <f t="shared" si="23"/>
        <v/>
      </c>
      <c r="AG68" t="str">
        <f t="shared" si="23"/>
        <v/>
      </c>
      <c r="AH68" t="str">
        <f t="shared" si="23"/>
        <v/>
      </c>
      <c r="AI68" t="str">
        <f t="shared" si="23"/>
        <v/>
      </c>
      <c r="AJ68" t="str">
        <f t="shared" si="23"/>
        <v/>
      </c>
      <c r="AK68" t="str">
        <f t="shared" si="23"/>
        <v/>
      </c>
      <c r="AL68" t="str">
        <f t="shared" si="23"/>
        <v/>
      </c>
      <c r="AM68" t="str">
        <f t="shared" si="23"/>
        <v/>
      </c>
      <c r="AN68" t="str">
        <f t="shared" si="23"/>
        <v/>
      </c>
      <c r="AO68" t="str">
        <f t="shared" si="23"/>
        <v/>
      </c>
      <c r="AP68" t="str">
        <f t="shared" si="23"/>
        <v/>
      </c>
      <c r="AQ68" t="str">
        <f t="shared" si="23"/>
        <v/>
      </c>
      <c r="AR68" t="str">
        <f t="shared" si="23"/>
        <v/>
      </c>
    </row>
    <row r="69" spans="1:44" x14ac:dyDescent="0.25">
      <c r="A69" s="3">
        <v>67</v>
      </c>
      <c r="B69" s="9" t="s">
        <v>796</v>
      </c>
      <c r="C69">
        <f t="shared" si="8"/>
        <v>1</v>
      </c>
      <c r="D69" t="str">
        <f t="shared" si="23"/>
        <v/>
      </c>
      <c r="E69">
        <f t="shared" si="23"/>
        <v>1</v>
      </c>
      <c r="F69" t="str">
        <f t="shared" si="23"/>
        <v/>
      </c>
      <c r="G69" t="str">
        <f t="shared" si="23"/>
        <v/>
      </c>
      <c r="H69" t="str">
        <f t="shared" si="23"/>
        <v/>
      </c>
      <c r="I69" t="str">
        <f t="shared" si="23"/>
        <v/>
      </c>
      <c r="J69" t="str">
        <f t="shared" si="23"/>
        <v/>
      </c>
      <c r="K69" t="str">
        <f t="shared" si="23"/>
        <v/>
      </c>
      <c r="L69" t="str">
        <f t="shared" si="23"/>
        <v/>
      </c>
      <c r="M69" t="str">
        <f t="shared" si="23"/>
        <v/>
      </c>
      <c r="N69">
        <f t="shared" si="23"/>
        <v>1</v>
      </c>
      <c r="O69" t="str">
        <f t="shared" si="23"/>
        <v/>
      </c>
      <c r="P69" t="str">
        <f t="shared" si="23"/>
        <v/>
      </c>
      <c r="Q69" t="str">
        <f t="shared" si="23"/>
        <v/>
      </c>
      <c r="R69" t="str">
        <f t="shared" si="23"/>
        <v/>
      </c>
      <c r="S69" t="str">
        <f t="shared" si="23"/>
        <v/>
      </c>
      <c r="T69" t="str">
        <f t="shared" si="23"/>
        <v/>
      </c>
      <c r="U69" t="str">
        <f t="shared" si="23"/>
        <v/>
      </c>
      <c r="V69" t="str">
        <f t="shared" si="23"/>
        <v/>
      </c>
      <c r="W69" t="str">
        <f t="shared" si="23"/>
        <v/>
      </c>
      <c r="X69" t="str">
        <f t="shared" si="23"/>
        <v/>
      </c>
      <c r="Y69" t="str">
        <f t="shared" si="23"/>
        <v/>
      </c>
      <c r="Z69" t="str">
        <f t="shared" si="23"/>
        <v/>
      </c>
      <c r="AA69" t="str">
        <f t="shared" si="23"/>
        <v/>
      </c>
      <c r="AB69" t="str">
        <f t="shared" si="23"/>
        <v/>
      </c>
      <c r="AC69" t="str">
        <f t="shared" si="23"/>
        <v/>
      </c>
      <c r="AD69" t="str">
        <f t="shared" si="23"/>
        <v/>
      </c>
      <c r="AE69" t="str">
        <f t="shared" si="23"/>
        <v/>
      </c>
      <c r="AF69" t="str">
        <f t="shared" si="23"/>
        <v/>
      </c>
      <c r="AG69" t="str">
        <f t="shared" si="23"/>
        <v/>
      </c>
      <c r="AH69" t="str">
        <f t="shared" si="23"/>
        <v/>
      </c>
      <c r="AI69" t="str">
        <f t="shared" si="23"/>
        <v/>
      </c>
      <c r="AJ69" t="str">
        <f t="shared" si="23"/>
        <v/>
      </c>
      <c r="AK69" t="str">
        <f t="shared" si="23"/>
        <v/>
      </c>
      <c r="AL69" t="str">
        <f t="shared" si="23"/>
        <v/>
      </c>
      <c r="AM69" t="str">
        <f t="shared" si="23"/>
        <v/>
      </c>
      <c r="AN69" t="str">
        <f t="shared" si="23"/>
        <v/>
      </c>
      <c r="AO69" t="str">
        <f t="shared" si="23"/>
        <v/>
      </c>
      <c r="AP69" t="str">
        <f t="shared" si="23"/>
        <v/>
      </c>
      <c r="AQ69" t="str">
        <f t="shared" si="23"/>
        <v/>
      </c>
      <c r="AR69" t="str">
        <f t="shared" si="23"/>
        <v/>
      </c>
    </row>
    <row r="70" spans="1:44" x14ac:dyDescent="0.25">
      <c r="A70" s="1">
        <v>68</v>
      </c>
      <c r="B70" s="8" t="s">
        <v>152</v>
      </c>
      <c r="C70">
        <f t="shared" si="8"/>
        <v>1</v>
      </c>
      <c r="D70" t="str">
        <f t="shared" si="23"/>
        <v/>
      </c>
      <c r="E70" t="str">
        <f t="shared" si="23"/>
        <v/>
      </c>
      <c r="F70" t="str">
        <f t="shared" si="23"/>
        <v/>
      </c>
      <c r="G70" t="str">
        <f t="shared" si="23"/>
        <v/>
      </c>
      <c r="H70" t="str">
        <f t="shared" si="23"/>
        <v/>
      </c>
      <c r="I70" t="str">
        <f t="shared" si="23"/>
        <v/>
      </c>
      <c r="J70" t="str">
        <f t="shared" si="23"/>
        <v/>
      </c>
      <c r="K70" t="str">
        <f t="shared" si="23"/>
        <v/>
      </c>
      <c r="L70" t="str">
        <f t="shared" si="23"/>
        <v/>
      </c>
      <c r="M70" t="str">
        <f t="shared" si="23"/>
        <v/>
      </c>
      <c r="N70" t="str">
        <f t="shared" si="23"/>
        <v/>
      </c>
      <c r="O70" t="str">
        <f t="shared" si="23"/>
        <v/>
      </c>
      <c r="P70" t="str">
        <f t="shared" si="23"/>
        <v/>
      </c>
      <c r="Q70" t="str">
        <f t="shared" si="23"/>
        <v/>
      </c>
      <c r="R70" t="str">
        <f t="shared" si="23"/>
        <v/>
      </c>
      <c r="S70" t="str">
        <f t="shared" si="23"/>
        <v/>
      </c>
      <c r="T70" t="str">
        <f t="shared" si="23"/>
        <v/>
      </c>
      <c r="U70" t="str">
        <f t="shared" si="23"/>
        <v/>
      </c>
      <c r="V70" t="str">
        <f t="shared" si="23"/>
        <v/>
      </c>
      <c r="W70" t="str">
        <f t="shared" si="23"/>
        <v/>
      </c>
      <c r="X70" t="str">
        <f t="shared" si="23"/>
        <v/>
      </c>
      <c r="Y70" t="str">
        <f t="shared" si="23"/>
        <v/>
      </c>
      <c r="Z70" t="str">
        <f t="shared" si="23"/>
        <v/>
      </c>
      <c r="AA70" t="str">
        <f t="shared" si="23"/>
        <v/>
      </c>
      <c r="AB70" t="str">
        <f t="shared" si="23"/>
        <v/>
      </c>
      <c r="AC70" t="str">
        <f t="shared" si="23"/>
        <v/>
      </c>
      <c r="AD70" t="str">
        <f t="shared" si="23"/>
        <v/>
      </c>
      <c r="AE70" t="str">
        <f t="shared" si="23"/>
        <v/>
      </c>
      <c r="AF70" t="str">
        <f t="shared" si="23"/>
        <v/>
      </c>
      <c r="AG70" t="str">
        <f t="shared" si="23"/>
        <v/>
      </c>
      <c r="AH70" t="str">
        <f t="shared" si="23"/>
        <v/>
      </c>
      <c r="AI70" t="str">
        <f t="shared" si="23"/>
        <v/>
      </c>
      <c r="AJ70" t="str">
        <f t="shared" si="23"/>
        <v/>
      </c>
      <c r="AK70" t="str">
        <f t="shared" si="23"/>
        <v/>
      </c>
      <c r="AL70" t="str">
        <f t="shared" si="23"/>
        <v/>
      </c>
      <c r="AM70" t="str">
        <f t="shared" si="23"/>
        <v/>
      </c>
      <c r="AN70" t="str">
        <f t="shared" si="23"/>
        <v/>
      </c>
      <c r="AO70" t="str">
        <f t="shared" si="23"/>
        <v/>
      </c>
      <c r="AP70" t="str">
        <f t="shared" si="23"/>
        <v/>
      </c>
      <c r="AQ70" t="str">
        <f t="shared" si="23"/>
        <v/>
      </c>
      <c r="AR70" t="str">
        <f t="shared" si="23"/>
        <v/>
      </c>
    </row>
    <row r="71" spans="1:44" x14ac:dyDescent="0.25">
      <c r="A71" s="3">
        <v>69</v>
      </c>
      <c r="B71" s="9" t="s">
        <v>226</v>
      </c>
      <c r="C71">
        <f t="shared" si="8"/>
        <v>1</v>
      </c>
      <c r="D71" t="str">
        <f t="shared" si="23"/>
        <v/>
      </c>
      <c r="E71" t="str">
        <f t="shared" si="23"/>
        <v/>
      </c>
      <c r="F71" t="str">
        <f t="shared" si="23"/>
        <v/>
      </c>
      <c r="G71" t="str">
        <f t="shared" si="23"/>
        <v/>
      </c>
      <c r="H71" t="str">
        <f t="shared" si="23"/>
        <v/>
      </c>
      <c r="I71" t="str">
        <f t="shared" si="23"/>
        <v/>
      </c>
      <c r="J71" t="str">
        <f t="shared" si="23"/>
        <v/>
      </c>
      <c r="K71" t="str">
        <f t="shared" si="23"/>
        <v/>
      </c>
      <c r="L71" t="str">
        <f t="shared" si="23"/>
        <v/>
      </c>
      <c r="M71" t="str">
        <f t="shared" si="23"/>
        <v/>
      </c>
      <c r="N71">
        <f t="shared" si="23"/>
        <v>1</v>
      </c>
      <c r="O71" t="str">
        <f t="shared" si="23"/>
        <v/>
      </c>
      <c r="P71">
        <f t="shared" si="23"/>
        <v>1</v>
      </c>
      <c r="Q71" t="str">
        <f t="shared" si="23"/>
        <v/>
      </c>
      <c r="R71" t="str">
        <f t="shared" si="23"/>
        <v/>
      </c>
      <c r="S71" t="str">
        <f t="shared" si="23"/>
        <v/>
      </c>
      <c r="T71" t="str">
        <f t="shared" si="23"/>
        <v/>
      </c>
      <c r="U71" t="str">
        <f t="shared" si="23"/>
        <v/>
      </c>
      <c r="V71" t="str">
        <f t="shared" si="23"/>
        <v/>
      </c>
      <c r="W71" t="str">
        <f t="shared" si="23"/>
        <v/>
      </c>
      <c r="X71" t="str">
        <f t="shared" si="23"/>
        <v/>
      </c>
      <c r="Y71" t="str">
        <f t="shared" si="23"/>
        <v/>
      </c>
      <c r="Z71" t="str">
        <f t="shared" si="23"/>
        <v/>
      </c>
      <c r="AA71" t="str">
        <f t="shared" si="23"/>
        <v/>
      </c>
      <c r="AB71" t="str">
        <f t="shared" si="23"/>
        <v/>
      </c>
      <c r="AC71" t="str">
        <f t="shared" si="23"/>
        <v/>
      </c>
      <c r="AD71" t="str">
        <f t="shared" si="23"/>
        <v/>
      </c>
      <c r="AE71" t="str">
        <f t="shared" si="23"/>
        <v/>
      </c>
      <c r="AF71" t="str">
        <f t="shared" si="23"/>
        <v/>
      </c>
      <c r="AG71" t="str">
        <f t="shared" si="23"/>
        <v/>
      </c>
      <c r="AH71" t="str">
        <f t="shared" si="23"/>
        <v/>
      </c>
      <c r="AI71" t="str">
        <f t="shared" si="23"/>
        <v/>
      </c>
      <c r="AJ71" t="str">
        <f t="shared" si="23"/>
        <v/>
      </c>
      <c r="AK71" t="str">
        <f t="shared" si="23"/>
        <v/>
      </c>
      <c r="AL71" t="str">
        <f t="shared" si="23"/>
        <v/>
      </c>
      <c r="AM71" t="str">
        <f t="shared" si="23"/>
        <v/>
      </c>
      <c r="AN71" t="str">
        <f t="shared" si="23"/>
        <v/>
      </c>
      <c r="AO71" t="str">
        <f t="shared" si="23"/>
        <v/>
      </c>
      <c r="AP71" t="str">
        <f t="shared" si="23"/>
        <v/>
      </c>
      <c r="AQ71" t="str">
        <f t="shared" si="23"/>
        <v/>
      </c>
      <c r="AR71" t="str">
        <f t="shared" si="23"/>
        <v/>
      </c>
    </row>
    <row r="72" spans="1:44" x14ac:dyDescent="0.25">
      <c r="A72" s="1">
        <v>70</v>
      </c>
      <c r="B72" s="8" t="s">
        <v>226</v>
      </c>
      <c r="C72">
        <f t="shared" si="8"/>
        <v>1</v>
      </c>
      <c r="D72" t="str">
        <f t="shared" si="23"/>
        <v/>
      </c>
      <c r="E72" t="str">
        <f t="shared" si="23"/>
        <v/>
      </c>
      <c r="F72" t="str">
        <f t="shared" si="23"/>
        <v/>
      </c>
      <c r="G72" t="str">
        <f t="shared" si="23"/>
        <v/>
      </c>
      <c r="H72" t="str">
        <f t="shared" si="23"/>
        <v/>
      </c>
      <c r="I72" t="str">
        <f t="shared" si="23"/>
        <v/>
      </c>
      <c r="J72" t="str">
        <f t="shared" si="23"/>
        <v/>
      </c>
      <c r="K72" t="str">
        <f t="shared" si="23"/>
        <v/>
      </c>
      <c r="L72" t="str">
        <f t="shared" si="23"/>
        <v/>
      </c>
      <c r="M72" t="str">
        <f t="shared" si="23"/>
        <v/>
      </c>
      <c r="N72">
        <f t="shared" si="23"/>
        <v>1</v>
      </c>
      <c r="O72" t="str">
        <f t="shared" si="23"/>
        <v/>
      </c>
      <c r="P72">
        <f t="shared" si="23"/>
        <v>1</v>
      </c>
      <c r="Q72" t="str">
        <f t="shared" si="23"/>
        <v/>
      </c>
      <c r="R72" t="str">
        <f t="shared" si="23"/>
        <v/>
      </c>
      <c r="S72" t="str">
        <f t="shared" si="23"/>
        <v/>
      </c>
      <c r="T72" t="str">
        <f t="shared" si="23"/>
        <v/>
      </c>
      <c r="U72" t="str">
        <f t="shared" si="23"/>
        <v/>
      </c>
      <c r="V72" t="str">
        <f t="shared" si="23"/>
        <v/>
      </c>
      <c r="W72" t="str">
        <f t="shared" si="23"/>
        <v/>
      </c>
      <c r="X72" t="str">
        <f t="shared" si="23"/>
        <v/>
      </c>
      <c r="Y72" t="str">
        <f t="shared" si="23"/>
        <v/>
      </c>
      <c r="Z72" t="str">
        <f t="shared" si="23"/>
        <v/>
      </c>
      <c r="AA72" t="str">
        <f t="shared" si="23"/>
        <v/>
      </c>
      <c r="AB72" t="str">
        <f t="shared" si="23"/>
        <v/>
      </c>
      <c r="AC72" t="str">
        <f t="shared" si="23"/>
        <v/>
      </c>
      <c r="AD72" t="str">
        <f t="shared" si="23"/>
        <v/>
      </c>
      <c r="AE72" t="str">
        <f t="shared" si="23"/>
        <v/>
      </c>
      <c r="AF72" t="str">
        <f t="shared" si="23"/>
        <v/>
      </c>
      <c r="AG72" t="str">
        <f t="shared" si="23"/>
        <v/>
      </c>
      <c r="AH72" t="str">
        <f t="shared" si="23"/>
        <v/>
      </c>
      <c r="AI72" t="str">
        <f t="shared" si="23"/>
        <v/>
      </c>
      <c r="AJ72" t="str">
        <f t="shared" si="23"/>
        <v/>
      </c>
      <c r="AK72" t="str">
        <f t="shared" si="23"/>
        <v/>
      </c>
      <c r="AL72" t="str">
        <f t="shared" si="23"/>
        <v/>
      </c>
      <c r="AM72" t="str">
        <f t="shared" si="23"/>
        <v/>
      </c>
      <c r="AN72" t="str">
        <f t="shared" si="23"/>
        <v/>
      </c>
      <c r="AO72" t="str">
        <f t="shared" si="23"/>
        <v/>
      </c>
      <c r="AP72" t="str">
        <f t="shared" si="23"/>
        <v/>
      </c>
      <c r="AQ72" t="str">
        <f t="shared" si="23"/>
        <v/>
      </c>
      <c r="AR72" t="str">
        <f t="shared" si="23"/>
        <v/>
      </c>
    </row>
    <row r="73" spans="1:44" x14ac:dyDescent="0.25">
      <c r="A73" s="3">
        <v>71</v>
      </c>
      <c r="B73" s="9" t="s">
        <v>1295</v>
      </c>
      <c r="C73" t="str">
        <f t="shared" si="8"/>
        <v/>
      </c>
      <c r="D73" t="str">
        <f t="shared" si="23"/>
        <v/>
      </c>
      <c r="E73" t="str">
        <f t="shared" si="23"/>
        <v/>
      </c>
      <c r="F73" t="str">
        <f t="shared" si="23"/>
        <v/>
      </c>
      <c r="G73" t="str">
        <f t="shared" si="23"/>
        <v/>
      </c>
      <c r="H73" t="str">
        <f t="shared" si="23"/>
        <v/>
      </c>
      <c r="I73" t="str">
        <f t="shared" si="23"/>
        <v/>
      </c>
      <c r="J73" t="str">
        <f t="shared" si="23"/>
        <v/>
      </c>
      <c r="K73" t="str">
        <f t="shared" si="23"/>
        <v/>
      </c>
      <c r="L73" t="str">
        <f t="shared" ref="L73:AA73" si="24">IF(ISERROR(SEARCH(L$1,$B73)),"",1)</f>
        <v/>
      </c>
      <c r="M73" t="str">
        <f t="shared" si="24"/>
        <v/>
      </c>
      <c r="N73" t="str">
        <f t="shared" si="24"/>
        <v/>
      </c>
      <c r="O73">
        <f t="shared" si="24"/>
        <v>1</v>
      </c>
      <c r="P73" t="str">
        <f t="shared" si="24"/>
        <v/>
      </c>
      <c r="Q73" t="str">
        <f t="shared" si="24"/>
        <v/>
      </c>
      <c r="R73" t="str">
        <f t="shared" si="24"/>
        <v/>
      </c>
      <c r="S73" t="str">
        <f t="shared" si="24"/>
        <v/>
      </c>
      <c r="T73" t="str">
        <f t="shared" si="24"/>
        <v/>
      </c>
      <c r="U73" t="str">
        <f t="shared" si="24"/>
        <v/>
      </c>
      <c r="V73" t="str">
        <f t="shared" si="24"/>
        <v/>
      </c>
      <c r="W73" t="str">
        <f t="shared" si="24"/>
        <v/>
      </c>
      <c r="X73" t="str">
        <f t="shared" si="24"/>
        <v/>
      </c>
      <c r="Y73" t="str">
        <f t="shared" si="24"/>
        <v/>
      </c>
      <c r="Z73" t="str">
        <f t="shared" si="24"/>
        <v/>
      </c>
      <c r="AA73" t="str">
        <f t="shared" si="24"/>
        <v/>
      </c>
      <c r="AB73" t="str">
        <f t="shared" ref="AB73:AQ73" si="25">IF(ISERROR(SEARCH(AB$1,$B73)),"",1)</f>
        <v/>
      </c>
      <c r="AC73" t="str">
        <f t="shared" si="25"/>
        <v/>
      </c>
      <c r="AD73" t="str">
        <f t="shared" si="25"/>
        <v/>
      </c>
      <c r="AE73" t="str">
        <f t="shared" si="25"/>
        <v/>
      </c>
      <c r="AF73" t="str">
        <f t="shared" si="25"/>
        <v/>
      </c>
      <c r="AG73" t="str">
        <f t="shared" si="25"/>
        <v/>
      </c>
      <c r="AH73" t="str">
        <f t="shared" si="25"/>
        <v/>
      </c>
      <c r="AI73" t="str">
        <f t="shared" si="25"/>
        <v/>
      </c>
      <c r="AJ73" t="str">
        <f t="shared" si="25"/>
        <v/>
      </c>
      <c r="AK73" t="str">
        <f t="shared" si="25"/>
        <v/>
      </c>
      <c r="AL73" t="str">
        <f t="shared" si="25"/>
        <v/>
      </c>
      <c r="AM73" t="str">
        <f t="shared" si="25"/>
        <v/>
      </c>
      <c r="AN73" t="str">
        <f t="shared" si="25"/>
        <v/>
      </c>
      <c r="AO73" t="str">
        <f t="shared" si="25"/>
        <v/>
      </c>
      <c r="AP73" t="str">
        <f t="shared" si="25"/>
        <v/>
      </c>
      <c r="AQ73" t="str">
        <f t="shared" si="25"/>
        <v/>
      </c>
      <c r="AR73" t="str">
        <f t="shared" ref="D73:AR80" si="26">IF(ISERROR(SEARCH(AR$1,$B73)),"",1)</f>
        <v/>
      </c>
    </row>
    <row r="74" spans="1:44" x14ac:dyDescent="0.25">
      <c r="A74" s="1">
        <v>72</v>
      </c>
      <c r="B74" s="8" t="s">
        <v>1402</v>
      </c>
      <c r="C74" t="str">
        <f t="shared" si="8"/>
        <v/>
      </c>
      <c r="D74" t="str">
        <f t="shared" si="26"/>
        <v/>
      </c>
      <c r="E74" t="str">
        <f t="shared" si="26"/>
        <v/>
      </c>
      <c r="F74" t="str">
        <f t="shared" si="26"/>
        <v/>
      </c>
      <c r="G74" t="str">
        <f t="shared" si="26"/>
        <v/>
      </c>
      <c r="H74" t="str">
        <f t="shared" si="26"/>
        <v/>
      </c>
      <c r="I74" t="str">
        <f t="shared" si="26"/>
        <v/>
      </c>
      <c r="J74">
        <f t="shared" si="26"/>
        <v>1</v>
      </c>
      <c r="K74" t="str">
        <f t="shared" si="26"/>
        <v/>
      </c>
      <c r="L74" t="str">
        <f t="shared" si="26"/>
        <v/>
      </c>
      <c r="M74" t="str">
        <f t="shared" si="26"/>
        <v/>
      </c>
      <c r="N74" t="str">
        <f t="shared" si="26"/>
        <v/>
      </c>
      <c r="O74" t="str">
        <f t="shared" si="26"/>
        <v/>
      </c>
      <c r="P74" t="str">
        <f t="shared" si="26"/>
        <v/>
      </c>
      <c r="Q74" t="str">
        <f t="shared" si="26"/>
        <v/>
      </c>
      <c r="R74" t="str">
        <f t="shared" si="26"/>
        <v/>
      </c>
      <c r="S74" t="str">
        <f t="shared" si="26"/>
        <v/>
      </c>
      <c r="T74" t="str">
        <f t="shared" si="26"/>
        <v/>
      </c>
      <c r="U74" t="str">
        <f t="shared" si="26"/>
        <v/>
      </c>
      <c r="V74" t="str">
        <f t="shared" si="26"/>
        <v/>
      </c>
      <c r="W74" t="str">
        <f t="shared" si="26"/>
        <v/>
      </c>
      <c r="X74" t="str">
        <f t="shared" si="26"/>
        <v/>
      </c>
      <c r="Y74" t="str">
        <f t="shared" si="26"/>
        <v/>
      </c>
      <c r="Z74" t="str">
        <f t="shared" si="26"/>
        <v/>
      </c>
      <c r="AA74" t="str">
        <f t="shared" si="26"/>
        <v/>
      </c>
      <c r="AB74" t="str">
        <f t="shared" si="26"/>
        <v/>
      </c>
      <c r="AC74" t="str">
        <f t="shared" si="26"/>
        <v/>
      </c>
      <c r="AD74" t="str">
        <f t="shared" si="26"/>
        <v/>
      </c>
      <c r="AE74" t="str">
        <f t="shared" si="26"/>
        <v/>
      </c>
      <c r="AF74" t="str">
        <f t="shared" si="26"/>
        <v/>
      </c>
      <c r="AG74" t="str">
        <f t="shared" si="26"/>
        <v/>
      </c>
      <c r="AH74" t="str">
        <f t="shared" si="26"/>
        <v/>
      </c>
      <c r="AI74" t="str">
        <f t="shared" si="26"/>
        <v/>
      </c>
      <c r="AJ74" t="str">
        <f t="shared" si="26"/>
        <v/>
      </c>
      <c r="AK74" t="str">
        <f t="shared" si="26"/>
        <v/>
      </c>
      <c r="AL74" t="str">
        <f t="shared" si="26"/>
        <v/>
      </c>
      <c r="AM74" t="str">
        <f t="shared" si="26"/>
        <v/>
      </c>
      <c r="AN74" t="str">
        <f t="shared" si="26"/>
        <v/>
      </c>
      <c r="AO74" t="str">
        <f t="shared" si="26"/>
        <v/>
      </c>
      <c r="AP74" t="str">
        <f t="shared" si="26"/>
        <v/>
      </c>
      <c r="AQ74" t="str">
        <f t="shared" si="26"/>
        <v/>
      </c>
      <c r="AR74" t="str">
        <f t="shared" si="26"/>
        <v/>
      </c>
    </row>
    <row r="75" spans="1:44" x14ac:dyDescent="0.25">
      <c r="A75" s="3">
        <v>73</v>
      </c>
      <c r="B75" s="9" t="s">
        <v>1258</v>
      </c>
      <c r="C75" t="str">
        <f t="shared" si="8"/>
        <v/>
      </c>
      <c r="D75">
        <f t="shared" si="26"/>
        <v>1</v>
      </c>
      <c r="E75" t="str">
        <f t="shared" si="26"/>
        <v/>
      </c>
      <c r="F75" t="str">
        <f t="shared" si="26"/>
        <v/>
      </c>
      <c r="G75" t="str">
        <f t="shared" si="26"/>
        <v/>
      </c>
      <c r="H75" t="str">
        <f t="shared" si="26"/>
        <v/>
      </c>
      <c r="I75" t="str">
        <f t="shared" si="26"/>
        <v/>
      </c>
      <c r="J75" t="str">
        <f t="shared" si="26"/>
        <v/>
      </c>
      <c r="K75" t="str">
        <f t="shared" si="26"/>
        <v/>
      </c>
      <c r="L75" t="str">
        <f t="shared" si="26"/>
        <v/>
      </c>
      <c r="M75" t="str">
        <f t="shared" si="26"/>
        <v/>
      </c>
      <c r="N75" t="str">
        <f t="shared" si="26"/>
        <v/>
      </c>
      <c r="O75">
        <f t="shared" si="26"/>
        <v>1</v>
      </c>
      <c r="P75" t="str">
        <f t="shared" si="26"/>
        <v/>
      </c>
      <c r="Q75" t="str">
        <f t="shared" si="26"/>
        <v/>
      </c>
      <c r="R75" t="str">
        <f t="shared" si="26"/>
        <v/>
      </c>
      <c r="S75" t="str">
        <f t="shared" si="26"/>
        <v/>
      </c>
      <c r="T75" t="str">
        <f t="shared" si="26"/>
        <v/>
      </c>
      <c r="U75" t="str">
        <f t="shared" si="26"/>
        <v/>
      </c>
      <c r="V75" t="str">
        <f t="shared" si="26"/>
        <v/>
      </c>
      <c r="W75" t="str">
        <f t="shared" si="26"/>
        <v/>
      </c>
      <c r="X75" t="str">
        <f t="shared" si="26"/>
        <v/>
      </c>
      <c r="Y75" t="str">
        <f t="shared" si="26"/>
        <v/>
      </c>
      <c r="Z75" t="str">
        <f t="shared" si="26"/>
        <v/>
      </c>
      <c r="AA75" t="str">
        <f t="shared" si="26"/>
        <v/>
      </c>
      <c r="AB75" t="str">
        <f t="shared" si="26"/>
        <v/>
      </c>
      <c r="AC75" t="str">
        <f t="shared" si="26"/>
        <v/>
      </c>
      <c r="AD75" t="str">
        <f t="shared" si="26"/>
        <v/>
      </c>
      <c r="AE75" t="str">
        <f t="shared" si="26"/>
        <v/>
      </c>
      <c r="AF75" t="str">
        <f t="shared" si="26"/>
        <v/>
      </c>
      <c r="AG75" t="str">
        <f t="shared" si="26"/>
        <v/>
      </c>
      <c r="AH75" t="str">
        <f t="shared" si="26"/>
        <v/>
      </c>
      <c r="AI75" t="str">
        <f t="shared" si="26"/>
        <v/>
      </c>
      <c r="AJ75" t="str">
        <f t="shared" si="26"/>
        <v/>
      </c>
      <c r="AK75" t="str">
        <f t="shared" si="26"/>
        <v/>
      </c>
      <c r="AL75" t="str">
        <f t="shared" si="26"/>
        <v/>
      </c>
      <c r="AM75" t="str">
        <f t="shared" si="26"/>
        <v/>
      </c>
      <c r="AN75" t="str">
        <f t="shared" si="26"/>
        <v/>
      </c>
      <c r="AO75" t="str">
        <f t="shared" si="26"/>
        <v/>
      </c>
      <c r="AP75" t="str">
        <f t="shared" si="26"/>
        <v/>
      </c>
      <c r="AQ75" t="str">
        <f t="shared" si="26"/>
        <v/>
      </c>
      <c r="AR75" t="str">
        <f t="shared" si="26"/>
        <v/>
      </c>
    </row>
    <row r="76" spans="1:44" x14ac:dyDescent="0.25">
      <c r="A76" s="1">
        <v>74</v>
      </c>
      <c r="B76" s="9" t="s">
        <v>1258</v>
      </c>
      <c r="C76" t="str">
        <f t="shared" si="8"/>
        <v/>
      </c>
      <c r="D76">
        <f t="shared" si="26"/>
        <v>1</v>
      </c>
      <c r="E76" t="str">
        <f t="shared" si="26"/>
        <v/>
      </c>
      <c r="F76" t="str">
        <f t="shared" si="26"/>
        <v/>
      </c>
      <c r="G76" t="str">
        <f t="shared" si="26"/>
        <v/>
      </c>
      <c r="H76" t="str">
        <f t="shared" si="26"/>
        <v/>
      </c>
      <c r="I76" t="str">
        <f t="shared" si="26"/>
        <v/>
      </c>
      <c r="J76" t="str">
        <f t="shared" si="26"/>
        <v/>
      </c>
      <c r="K76" t="str">
        <f t="shared" si="26"/>
        <v/>
      </c>
      <c r="L76" t="str">
        <f t="shared" si="26"/>
        <v/>
      </c>
      <c r="M76" t="str">
        <f t="shared" si="26"/>
        <v/>
      </c>
      <c r="N76" t="str">
        <f t="shared" si="26"/>
        <v/>
      </c>
      <c r="O76">
        <f t="shared" si="26"/>
        <v>1</v>
      </c>
      <c r="P76" t="str">
        <f t="shared" si="26"/>
        <v/>
      </c>
      <c r="Q76" t="str">
        <f t="shared" si="26"/>
        <v/>
      </c>
      <c r="R76" t="str">
        <f t="shared" si="26"/>
        <v/>
      </c>
      <c r="S76" t="str">
        <f t="shared" si="26"/>
        <v/>
      </c>
      <c r="T76" t="str">
        <f t="shared" si="26"/>
        <v/>
      </c>
      <c r="U76" t="str">
        <f t="shared" si="26"/>
        <v/>
      </c>
      <c r="V76" t="str">
        <f t="shared" si="26"/>
        <v/>
      </c>
      <c r="W76" t="str">
        <f t="shared" si="26"/>
        <v/>
      </c>
      <c r="X76" t="str">
        <f t="shared" si="26"/>
        <v/>
      </c>
      <c r="Y76" t="str">
        <f t="shared" si="26"/>
        <v/>
      </c>
      <c r="Z76" t="str">
        <f t="shared" si="26"/>
        <v/>
      </c>
      <c r="AA76" t="str">
        <f t="shared" si="26"/>
        <v/>
      </c>
      <c r="AB76" t="str">
        <f t="shared" si="26"/>
        <v/>
      </c>
      <c r="AC76" t="str">
        <f t="shared" si="26"/>
        <v/>
      </c>
      <c r="AD76" t="str">
        <f t="shared" si="26"/>
        <v/>
      </c>
      <c r="AE76" t="str">
        <f t="shared" si="26"/>
        <v/>
      </c>
      <c r="AF76" t="str">
        <f t="shared" si="26"/>
        <v/>
      </c>
      <c r="AG76" t="str">
        <f t="shared" si="26"/>
        <v/>
      </c>
      <c r="AH76" t="str">
        <f t="shared" si="26"/>
        <v/>
      </c>
      <c r="AI76" t="str">
        <f t="shared" si="26"/>
        <v/>
      </c>
      <c r="AJ76" t="str">
        <f t="shared" si="26"/>
        <v/>
      </c>
      <c r="AK76" t="str">
        <f t="shared" si="26"/>
        <v/>
      </c>
      <c r="AL76" t="str">
        <f t="shared" si="26"/>
        <v/>
      </c>
      <c r="AM76" t="str">
        <f t="shared" si="26"/>
        <v/>
      </c>
      <c r="AN76" t="str">
        <f t="shared" si="26"/>
        <v/>
      </c>
      <c r="AO76" t="str">
        <f t="shared" si="26"/>
        <v/>
      </c>
      <c r="AP76" t="str">
        <f t="shared" si="26"/>
        <v/>
      </c>
      <c r="AQ76" t="str">
        <f t="shared" si="26"/>
        <v/>
      </c>
      <c r="AR76" t="str">
        <f t="shared" si="26"/>
        <v/>
      </c>
    </row>
    <row r="77" spans="1:44" x14ac:dyDescent="0.25">
      <c r="A77" s="3">
        <v>75</v>
      </c>
      <c r="B77" s="9" t="s">
        <v>1258</v>
      </c>
      <c r="C77" t="str">
        <f t="shared" si="8"/>
        <v/>
      </c>
      <c r="D77">
        <f t="shared" si="26"/>
        <v>1</v>
      </c>
      <c r="E77" t="str">
        <f t="shared" si="26"/>
        <v/>
      </c>
      <c r="F77" t="str">
        <f t="shared" si="26"/>
        <v/>
      </c>
      <c r="G77" t="str">
        <f t="shared" si="26"/>
        <v/>
      </c>
      <c r="H77" t="str">
        <f t="shared" si="26"/>
        <v/>
      </c>
      <c r="I77" t="str">
        <f t="shared" si="26"/>
        <v/>
      </c>
      <c r="J77" t="str">
        <f t="shared" si="26"/>
        <v/>
      </c>
      <c r="K77" t="str">
        <f t="shared" si="26"/>
        <v/>
      </c>
      <c r="L77" t="str">
        <f t="shared" si="26"/>
        <v/>
      </c>
      <c r="M77" t="str">
        <f t="shared" si="26"/>
        <v/>
      </c>
      <c r="N77" t="str">
        <f t="shared" si="26"/>
        <v/>
      </c>
      <c r="O77">
        <f t="shared" si="26"/>
        <v>1</v>
      </c>
      <c r="P77" t="str">
        <f t="shared" si="26"/>
        <v/>
      </c>
      <c r="Q77" t="str">
        <f t="shared" si="26"/>
        <v/>
      </c>
      <c r="R77" t="str">
        <f t="shared" si="26"/>
        <v/>
      </c>
      <c r="S77" t="str">
        <f t="shared" si="26"/>
        <v/>
      </c>
      <c r="T77" t="str">
        <f t="shared" si="26"/>
        <v/>
      </c>
      <c r="U77" t="str">
        <f t="shared" si="26"/>
        <v/>
      </c>
      <c r="V77" t="str">
        <f t="shared" si="26"/>
        <v/>
      </c>
      <c r="W77" t="str">
        <f t="shared" si="26"/>
        <v/>
      </c>
      <c r="X77" t="str">
        <f t="shared" si="26"/>
        <v/>
      </c>
      <c r="Y77" t="str">
        <f t="shared" si="26"/>
        <v/>
      </c>
      <c r="Z77" t="str">
        <f t="shared" si="26"/>
        <v/>
      </c>
      <c r="AA77" t="str">
        <f t="shared" si="26"/>
        <v/>
      </c>
      <c r="AB77" t="str">
        <f t="shared" si="26"/>
        <v/>
      </c>
      <c r="AC77" t="str">
        <f t="shared" si="26"/>
        <v/>
      </c>
      <c r="AD77" t="str">
        <f t="shared" si="26"/>
        <v/>
      </c>
      <c r="AE77" t="str">
        <f t="shared" si="26"/>
        <v/>
      </c>
      <c r="AF77" t="str">
        <f t="shared" si="26"/>
        <v/>
      </c>
      <c r="AG77" t="str">
        <f t="shared" si="26"/>
        <v/>
      </c>
      <c r="AH77" t="str">
        <f t="shared" si="26"/>
        <v/>
      </c>
      <c r="AI77" t="str">
        <f t="shared" si="26"/>
        <v/>
      </c>
      <c r="AJ77" t="str">
        <f t="shared" si="26"/>
        <v/>
      </c>
      <c r="AK77" t="str">
        <f t="shared" si="26"/>
        <v/>
      </c>
      <c r="AL77" t="str">
        <f t="shared" si="26"/>
        <v/>
      </c>
      <c r="AM77" t="str">
        <f t="shared" si="26"/>
        <v/>
      </c>
      <c r="AN77" t="str">
        <f t="shared" si="26"/>
        <v/>
      </c>
      <c r="AO77" t="str">
        <f t="shared" si="26"/>
        <v/>
      </c>
      <c r="AP77" t="str">
        <f t="shared" si="26"/>
        <v/>
      </c>
      <c r="AQ77" t="str">
        <f t="shared" si="26"/>
        <v/>
      </c>
      <c r="AR77" t="str">
        <f t="shared" si="26"/>
        <v/>
      </c>
    </row>
    <row r="78" spans="1:44" x14ac:dyDescent="0.25">
      <c r="A78" s="1">
        <v>76</v>
      </c>
      <c r="B78" s="9" t="s">
        <v>1295</v>
      </c>
      <c r="C78" t="str">
        <f t="shared" si="8"/>
        <v/>
      </c>
      <c r="D78" t="str">
        <f t="shared" si="26"/>
        <v/>
      </c>
      <c r="E78" t="str">
        <f t="shared" si="26"/>
        <v/>
      </c>
      <c r="F78" t="str">
        <f t="shared" si="26"/>
        <v/>
      </c>
      <c r="G78" t="str">
        <f t="shared" si="26"/>
        <v/>
      </c>
      <c r="H78" t="str">
        <f t="shared" si="26"/>
        <v/>
      </c>
      <c r="I78" t="str">
        <f t="shared" si="26"/>
        <v/>
      </c>
      <c r="J78" t="str">
        <f t="shared" si="26"/>
        <v/>
      </c>
      <c r="K78" t="str">
        <f t="shared" si="26"/>
        <v/>
      </c>
      <c r="L78" t="str">
        <f t="shared" si="26"/>
        <v/>
      </c>
      <c r="M78" t="str">
        <f t="shared" si="26"/>
        <v/>
      </c>
      <c r="N78" t="str">
        <f t="shared" si="26"/>
        <v/>
      </c>
      <c r="O78">
        <f t="shared" si="26"/>
        <v>1</v>
      </c>
      <c r="P78" t="str">
        <f t="shared" si="26"/>
        <v/>
      </c>
      <c r="Q78" t="str">
        <f t="shared" si="26"/>
        <v/>
      </c>
      <c r="R78" t="str">
        <f t="shared" si="26"/>
        <v/>
      </c>
      <c r="S78" t="str">
        <f t="shared" si="26"/>
        <v/>
      </c>
      <c r="T78" t="str">
        <f t="shared" si="26"/>
        <v/>
      </c>
      <c r="U78" t="str">
        <f t="shared" si="26"/>
        <v/>
      </c>
      <c r="V78" t="str">
        <f t="shared" si="26"/>
        <v/>
      </c>
      <c r="W78" t="str">
        <f t="shared" si="26"/>
        <v/>
      </c>
      <c r="X78" t="str">
        <f t="shared" si="26"/>
        <v/>
      </c>
      <c r="Y78" t="str">
        <f t="shared" si="26"/>
        <v/>
      </c>
      <c r="Z78" t="str">
        <f t="shared" si="26"/>
        <v/>
      </c>
      <c r="AA78" t="str">
        <f t="shared" si="26"/>
        <v/>
      </c>
      <c r="AB78" t="str">
        <f t="shared" si="26"/>
        <v/>
      </c>
      <c r="AC78" t="str">
        <f t="shared" si="26"/>
        <v/>
      </c>
      <c r="AD78" t="str">
        <f t="shared" si="26"/>
        <v/>
      </c>
      <c r="AE78" t="str">
        <f t="shared" si="26"/>
        <v/>
      </c>
      <c r="AF78" t="str">
        <f t="shared" si="26"/>
        <v/>
      </c>
      <c r="AG78" t="str">
        <f t="shared" si="26"/>
        <v/>
      </c>
      <c r="AH78" t="str">
        <f t="shared" si="26"/>
        <v/>
      </c>
      <c r="AI78" t="str">
        <f t="shared" si="26"/>
        <v/>
      </c>
      <c r="AJ78" t="str">
        <f t="shared" si="26"/>
        <v/>
      </c>
      <c r="AK78" t="str">
        <f t="shared" si="26"/>
        <v/>
      </c>
      <c r="AL78" t="str">
        <f t="shared" si="26"/>
        <v/>
      </c>
      <c r="AM78" t="str">
        <f t="shared" si="26"/>
        <v/>
      </c>
      <c r="AN78" t="str">
        <f t="shared" si="26"/>
        <v/>
      </c>
      <c r="AO78" t="str">
        <f t="shared" si="26"/>
        <v/>
      </c>
      <c r="AP78" t="str">
        <f t="shared" si="26"/>
        <v/>
      </c>
      <c r="AQ78" t="str">
        <f t="shared" si="26"/>
        <v/>
      </c>
      <c r="AR78" t="str">
        <f t="shared" si="26"/>
        <v/>
      </c>
    </row>
    <row r="79" spans="1:44" x14ac:dyDescent="0.25">
      <c r="A79" s="3">
        <v>77</v>
      </c>
      <c r="B79" s="8" t="s">
        <v>1295</v>
      </c>
      <c r="C79" t="str">
        <f t="shared" si="8"/>
        <v/>
      </c>
      <c r="D79" t="str">
        <f t="shared" si="26"/>
        <v/>
      </c>
      <c r="E79" t="str">
        <f t="shared" si="26"/>
        <v/>
      </c>
      <c r="F79" t="str">
        <f t="shared" si="26"/>
        <v/>
      </c>
      <c r="G79" t="str">
        <f t="shared" si="26"/>
        <v/>
      </c>
      <c r="H79" t="str">
        <f t="shared" si="26"/>
        <v/>
      </c>
      <c r="I79" t="str">
        <f t="shared" si="26"/>
        <v/>
      </c>
      <c r="J79" t="str">
        <f t="shared" si="26"/>
        <v/>
      </c>
      <c r="K79" t="str">
        <f t="shared" si="26"/>
        <v/>
      </c>
      <c r="L79" t="str">
        <f t="shared" si="26"/>
        <v/>
      </c>
      <c r="M79" t="str">
        <f t="shared" si="26"/>
        <v/>
      </c>
      <c r="N79" t="str">
        <f t="shared" si="26"/>
        <v/>
      </c>
      <c r="O79">
        <f t="shared" si="26"/>
        <v>1</v>
      </c>
      <c r="P79" t="str">
        <f t="shared" si="26"/>
        <v/>
      </c>
      <c r="Q79" t="str">
        <f t="shared" si="26"/>
        <v/>
      </c>
      <c r="R79" t="str">
        <f t="shared" si="26"/>
        <v/>
      </c>
      <c r="S79" t="str">
        <f t="shared" si="26"/>
        <v/>
      </c>
      <c r="T79" t="str">
        <f t="shared" si="26"/>
        <v/>
      </c>
      <c r="U79" t="str">
        <f t="shared" si="26"/>
        <v/>
      </c>
      <c r="V79" t="str">
        <f t="shared" si="26"/>
        <v/>
      </c>
      <c r="W79" t="str">
        <f t="shared" si="26"/>
        <v/>
      </c>
      <c r="X79" t="str">
        <f t="shared" si="26"/>
        <v/>
      </c>
      <c r="Y79" t="str">
        <f t="shared" si="26"/>
        <v/>
      </c>
      <c r="Z79" t="str">
        <f t="shared" si="26"/>
        <v/>
      </c>
      <c r="AA79" t="str">
        <f t="shared" si="26"/>
        <v/>
      </c>
      <c r="AB79" t="str">
        <f t="shared" si="26"/>
        <v/>
      </c>
      <c r="AC79" t="str">
        <f t="shared" si="26"/>
        <v/>
      </c>
      <c r="AD79" t="str">
        <f t="shared" si="26"/>
        <v/>
      </c>
      <c r="AE79" t="str">
        <f t="shared" si="26"/>
        <v/>
      </c>
      <c r="AF79" t="str">
        <f t="shared" si="26"/>
        <v/>
      </c>
      <c r="AG79" t="str">
        <f t="shared" si="26"/>
        <v/>
      </c>
      <c r="AH79" t="str">
        <f t="shared" si="26"/>
        <v/>
      </c>
      <c r="AI79" t="str">
        <f t="shared" si="26"/>
        <v/>
      </c>
      <c r="AJ79" t="str">
        <f t="shared" si="26"/>
        <v/>
      </c>
      <c r="AK79" t="str">
        <f t="shared" si="26"/>
        <v/>
      </c>
      <c r="AL79" t="str">
        <f t="shared" si="26"/>
        <v/>
      </c>
      <c r="AM79" t="str">
        <f t="shared" si="26"/>
        <v/>
      </c>
      <c r="AN79" t="str">
        <f t="shared" si="26"/>
        <v/>
      </c>
      <c r="AO79" t="str">
        <f t="shared" si="26"/>
        <v/>
      </c>
      <c r="AP79" t="str">
        <f t="shared" si="26"/>
        <v/>
      </c>
      <c r="AQ79" t="str">
        <f t="shared" si="26"/>
        <v/>
      </c>
      <c r="AR79" t="str">
        <f t="shared" si="26"/>
        <v/>
      </c>
    </row>
    <row r="80" spans="1:44" x14ac:dyDescent="0.25">
      <c r="A80" s="1">
        <v>78</v>
      </c>
      <c r="B80" s="9" t="s">
        <v>1258</v>
      </c>
      <c r="C80" t="str">
        <f t="shared" si="8"/>
        <v/>
      </c>
      <c r="D80">
        <f t="shared" si="26"/>
        <v>1</v>
      </c>
      <c r="E80" t="str">
        <f t="shared" si="26"/>
        <v/>
      </c>
      <c r="F80" t="str">
        <f t="shared" si="26"/>
        <v/>
      </c>
      <c r="G80" t="str">
        <f t="shared" si="26"/>
        <v/>
      </c>
      <c r="H80" t="str">
        <f t="shared" si="26"/>
        <v/>
      </c>
      <c r="I80" t="str">
        <f t="shared" si="26"/>
        <v/>
      </c>
      <c r="J80" t="str">
        <f t="shared" si="26"/>
        <v/>
      </c>
      <c r="K80" t="str">
        <f t="shared" si="26"/>
        <v/>
      </c>
      <c r="L80" t="str">
        <f t="shared" ref="L80:AA80" si="27">IF(ISERROR(SEARCH(L$1,$B80)),"",1)</f>
        <v/>
      </c>
      <c r="M80" t="str">
        <f t="shared" si="27"/>
        <v/>
      </c>
      <c r="N80" t="str">
        <f t="shared" si="27"/>
        <v/>
      </c>
      <c r="O80">
        <f t="shared" si="27"/>
        <v>1</v>
      </c>
      <c r="P80" t="str">
        <f t="shared" si="27"/>
        <v/>
      </c>
      <c r="Q80" t="str">
        <f t="shared" si="27"/>
        <v/>
      </c>
      <c r="R80" t="str">
        <f t="shared" si="27"/>
        <v/>
      </c>
      <c r="S80" t="str">
        <f t="shared" si="27"/>
        <v/>
      </c>
      <c r="T80" t="str">
        <f t="shared" si="27"/>
        <v/>
      </c>
      <c r="U80" t="str">
        <f t="shared" si="27"/>
        <v/>
      </c>
      <c r="V80" t="str">
        <f t="shared" si="27"/>
        <v/>
      </c>
      <c r="W80" t="str">
        <f t="shared" si="27"/>
        <v/>
      </c>
      <c r="X80" t="str">
        <f t="shared" si="27"/>
        <v/>
      </c>
      <c r="Y80" t="str">
        <f t="shared" si="27"/>
        <v/>
      </c>
      <c r="Z80" t="str">
        <f t="shared" si="27"/>
        <v/>
      </c>
      <c r="AA80" t="str">
        <f t="shared" si="27"/>
        <v/>
      </c>
      <c r="AB80" t="str">
        <f t="shared" ref="AB80:AQ80" si="28">IF(ISERROR(SEARCH(AB$1,$B80)),"",1)</f>
        <v/>
      </c>
      <c r="AC80" t="str">
        <f t="shared" si="28"/>
        <v/>
      </c>
      <c r="AD80" t="str">
        <f t="shared" si="28"/>
        <v/>
      </c>
      <c r="AE80" t="str">
        <f t="shared" si="28"/>
        <v/>
      </c>
      <c r="AF80" t="str">
        <f t="shared" si="28"/>
        <v/>
      </c>
      <c r="AG80" t="str">
        <f t="shared" si="28"/>
        <v/>
      </c>
      <c r="AH80" t="str">
        <f t="shared" si="28"/>
        <v/>
      </c>
      <c r="AI80" t="str">
        <f t="shared" si="28"/>
        <v/>
      </c>
      <c r="AJ80" t="str">
        <f t="shared" si="28"/>
        <v/>
      </c>
      <c r="AK80" t="str">
        <f t="shared" si="28"/>
        <v/>
      </c>
      <c r="AL80" t="str">
        <f t="shared" si="28"/>
        <v/>
      </c>
      <c r="AM80" t="str">
        <f t="shared" si="28"/>
        <v/>
      </c>
      <c r="AN80" t="str">
        <f t="shared" si="28"/>
        <v/>
      </c>
      <c r="AO80" t="str">
        <f t="shared" si="28"/>
        <v/>
      </c>
      <c r="AP80" t="str">
        <f t="shared" si="28"/>
        <v/>
      </c>
      <c r="AQ80" t="str">
        <f t="shared" si="28"/>
        <v/>
      </c>
      <c r="AR80" t="str">
        <f t="shared" ref="D80:AR81" si="29">IF(ISERROR(SEARCH(AR$1,$B80)),"",1)</f>
        <v/>
      </c>
    </row>
    <row r="81" spans="1:44" x14ac:dyDescent="0.25">
      <c r="A81" s="3">
        <v>79</v>
      </c>
      <c r="B81" s="9" t="s">
        <v>1258</v>
      </c>
      <c r="C81" t="str">
        <f t="shared" si="8"/>
        <v/>
      </c>
      <c r="D81">
        <f t="shared" si="29"/>
        <v>1</v>
      </c>
      <c r="E81" t="str">
        <f t="shared" si="29"/>
        <v/>
      </c>
      <c r="F81" t="str">
        <f t="shared" si="29"/>
        <v/>
      </c>
      <c r="G81" t="str">
        <f t="shared" si="29"/>
        <v/>
      </c>
      <c r="H81" t="str">
        <f t="shared" si="29"/>
        <v/>
      </c>
      <c r="I81" t="str">
        <f t="shared" si="29"/>
        <v/>
      </c>
      <c r="J81" t="str">
        <f t="shared" si="29"/>
        <v/>
      </c>
      <c r="K81" t="str">
        <f t="shared" si="29"/>
        <v/>
      </c>
      <c r="L81" t="str">
        <f t="shared" si="29"/>
        <v/>
      </c>
      <c r="M81" t="str">
        <f t="shared" si="29"/>
        <v/>
      </c>
      <c r="N81" t="str">
        <f t="shared" si="29"/>
        <v/>
      </c>
      <c r="O81">
        <f t="shared" si="29"/>
        <v>1</v>
      </c>
      <c r="P81" t="str">
        <f t="shared" si="29"/>
        <v/>
      </c>
      <c r="Q81" t="str">
        <f t="shared" si="29"/>
        <v/>
      </c>
      <c r="R81" t="str">
        <f t="shared" si="29"/>
        <v/>
      </c>
      <c r="S81" t="str">
        <f t="shared" si="29"/>
        <v/>
      </c>
      <c r="T81" t="str">
        <f t="shared" si="29"/>
        <v/>
      </c>
      <c r="U81" t="str">
        <f t="shared" si="29"/>
        <v/>
      </c>
      <c r="V81" t="str">
        <f t="shared" si="29"/>
        <v/>
      </c>
      <c r="W81" t="str">
        <f t="shared" si="29"/>
        <v/>
      </c>
      <c r="X81" t="str">
        <f t="shared" si="29"/>
        <v/>
      </c>
      <c r="Y81" t="str">
        <f t="shared" si="29"/>
        <v/>
      </c>
      <c r="Z81" t="str">
        <f t="shared" si="29"/>
        <v/>
      </c>
      <c r="AA81" t="str">
        <f t="shared" si="29"/>
        <v/>
      </c>
      <c r="AB81" t="str">
        <f t="shared" si="29"/>
        <v/>
      </c>
      <c r="AC81" t="str">
        <f t="shared" si="29"/>
        <v/>
      </c>
      <c r="AD81" t="str">
        <f t="shared" si="29"/>
        <v/>
      </c>
      <c r="AE81" t="str">
        <f t="shared" si="29"/>
        <v/>
      </c>
      <c r="AF81" t="str">
        <f t="shared" si="29"/>
        <v/>
      </c>
      <c r="AG81" t="str">
        <f t="shared" si="29"/>
        <v/>
      </c>
      <c r="AH81" t="str">
        <f t="shared" si="29"/>
        <v/>
      </c>
      <c r="AI81" t="str">
        <f t="shared" si="29"/>
        <v/>
      </c>
      <c r="AJ81" t="str">
        <f t="shared" si="29"/>
        <v/>
      </c>
      <c r="AK81" t="str">
        <f t="shared" si="29"/>
        <v/>
      </c>
      <c r="AL81" t="str">
        <f t="shared" si="29"/>
        <v/>
      </c>
      <c r="AM81" t="str">
        <f t="shared" si="29"/>
        <v/>
      </c>
      <c r="AN81" t="str">
        <f t="shared" si="29"/>
        <v/>
      </c>
      <c r="AO81" t="str">
        <f t="shared" si="29"/>
        <v/>
      </c>
      <c r="AP81" t="str">
        <f t="shared" si="29"/>
        <v/>
      </c>
      <c r="AQ81" t="str">
        <f t="shared" si="29"/>
        <v/>
      </c>
      <c r="AR81" t="str">
        <f t="shared" si="29"/>
        <v/>
      </c>
    </row>
    <row r="83" spans="1:44" x14ac:dyDescent="0.25">
      <c r="B83" s="7" t="s">
        <v>1194</v>
      </c>
      <c r="C83">
        <f>SUM(C3:C81)</f>
        <v>64</v>
      </c>
      <c r="D83">
        <f t="shared" ref="D83:AR83" si="30">SUM(D3:D81)</f>
        <v>5</v>
      </c>
      <c r="E83">
        <f t="shared" si="30"/>
        <v>4</v>
      </c>
      <c r="F83">
        <f t="shared" si="30"/>
        <v>0</v>
      </c>
      <c r="G83">
        <f t="shared" si="30"/>
        <v>1</v>
      </c>
      <c r="H83">
        <f t="shared" si="30"/>
        <v>0</v>
      </c>
      <c r="I83">
        <f t="shared" si="30"/>
        <v>2</v>
      </c>
      <c r="J83">
        <f t="shared" si="30"/>
        <v>1</v>
      </c>
      <c r="K83">
        <f t="shared" si="30"/>
        <v>0</v>
      </c>
      <c r="L83">
        <f t="shared" si="30"/>
        <v>19</v>
      </c>
      <c r="M83">
        <f t="shared" si="30"/>
        <v>0</v>
      </c>
      <c r="N83">
        <f t="shared" si="30"/>
        <v>61</v>
      </c>
      <c r="O83">
        <f t="shared" si="30"/>
        <v>8</v>
      </c>
      <c r="P83">
        <f t="shared" si="30"/>
        <v>27</v>
      </c>
      <c r="Q83">
        <f t="shared" si="30"/>
        <v>0</v>
      </c>
      <c r="R83">
        <f t="shared" si="30"/>
        <v>0</v>
      </c>
      <c r="S83">
        <f t="shared" si="30"/>
        <v>0</v>
      </c>
      <c r="T83">
        <f t="shared" si="30"/>
        <v>0</v>
      </c>
      <c r="U83">
        <f t="shared" si="30"/>
        <v>0</v>
      </c>
      <c r="V83">
        <f t="shared" si="30"/>
        <v>0</v>
      </c>
      <c r="W83">
        <f t="shared" si="30"/>
        <v>0</v>
      </c>
      <c r="X83">
        <f t="shared" si="30"/>
        <v>1</v>
      </c>
      <c r="Y83">
        <f t="shared" si="30"/>
        <v>1</v>
      </c>
      <c r="Z83">
        <f t="shared" si="30"/>
        <v>1</v>
      </c>
      <c r="AA83">
        <f t="shared" si="30"/>
        <v>0</v>
      </c>
      <c r="AB83">
        <f t="shared" si="30"/>
        <v>2</v>
      </c>
      <c r="AC83">
        <f t="shared" si="30"/>
        <v>2</v>
      </c>
      <c r="AD83">
        <f t="shared" si="30"/>
        <v>0</v>
      </c>
      <c r="AE83">
        <f t="shared" si="30"/>
        <v>0</v>
      </c>
      <c r="AF83">
        <f t="shared" si="30"/>
        <v>0</v>
      </c>
      <c r="AG83">
        <f t="shared" si="30"/>
        <v>0</v>
      </c>
      <c r="AH83">
        <f t="shared" si="30"/>
        <v>0</v>
      </c>
      <c r="AI83">
        <f t="shared" si="30"/>
        <v>0</v>
      </c>
      <c r="AJ83">
        <f t="shared" si="30"/>
        <v>0</v>
      </c>
      <c r="AK83">
        <f t="shared" si="30"/>
        <v>0</v>
      </c>
      <c r="AL83">
        <f t="shared" si="30"/>
        <v>0</v>
      </c>
      <c r="AM83">
        <f t="shared" si="30"/>
        <v>0</v>
      </c>
      <c r="AN83">
        <f t="shared" si="30"/>
        <v>0</v>
      </c>
      <c r="AO83">
        <f t="shared" si="30"/>
        <v>0</v>
      </c>
      <c r="AP83">
        <f>SUM(AP3:AP81)</f>
        <v>0</v>
      </c>
      <c r="AQ83">
        <f t="shared" si="30"/>
        <v>0</v>
      </c>
      <c r="AR83">
        <f t="shared" si="30"/>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7C031-EACC-4139-9389-E0AC9E43524A}">
  <dimension ref="A1:AR83"/>
  <sheetViews>
    <sheetView workbookViewId="0">
      <selection activeCell="A3" sqref="A3:A81"/>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5" t="s">
        <v>0</v>
      </c>
      <c r="B1" s="6" t="s">
        <v>1168</v>
      </c>
      <c r="C1" t="s">
        <v>170</v>
      </c>
      <c r="D1" t="s">
        <v>1423</v>
      </c>
      <c r="E1" t="s">
        <v>177</v>
      </c>
      <c r="F1" t="s">
        <v>1426</v>
      </c>
      <c r="G1" t="s">
        <v>239</v>
      </c>
      <c r="H1" t="s">
        <v>1427</v>
      </c>
      <c r="I1" t="s">
        <v>1169</v>
      </c>
      <c r="J1" t="s">
        <v>1428</v>
      </c>
      <c r="K1" t="s">
        <v>1170</v>
      </c>
      <c r="L1" t="s">
        <v>690</v>
      </c>
      <c r="M1" t="s">
        <v>1429</v>
      </c>
      <c r="N1" t="s">
        <v>228</v>
      </c>
      <c r="O1" t="s">
        <v>1430</v>
      </c>
      <c r="P1" t="s">
        <v>1171</v>
      </c>
      <c r="Q1" t="s">
        <v>1431</v>
      </c>
      <c r="R1" t="s">
        <v>1172</v>
      </c>
      <c r="S1" t="s">
        <v>1139</v>
      </c>
      <c r="T1" t="s">
        <v>1173</v>
      </c>
      <c r="U1" t="s">
        <v>1174</v>
      </c>
      <c r="V1" t="s">
        <v>1175</v>
      </c>
      <c r="W1" t="s">
        <v>1176</v>
      </c>
      <c r="X1" t="s">
        <v>1177</v>
      </c>
      <c r="Y1" t="s">
        <v>1178</v>
      </c>
      <c r="Z1" t="s">
        <v>1140</v>
      </c>
      <c r="AA1" t="s">
        <v>1181</v>
      </c>
      <c r="AB1" t="s">
        <v>1179</v>
      </c>
      <c r="AC1" t="s">
        <v>1180</v>
      </c>
      <c r="AD1" t="s">
        <v>1432</v>
      </c>
      <c r="AE1" t="s">
        <v>1182</v>
      </c>
      <c r="AF1" t="s">
        <v>1183</v>
      </c>
      <c r="AG1" t="s">
        <v>1142</v>
      </c>
      <c r="AH1" t="s">
        <v>1184</v>
      </c>
      <c r="AI1" t="s">
        <v>1185</v>
      </c>
      <c r="AJ1" t="s">
        <v>1186</v>
      </c>
      <c r="AK1" t="s">
        <v>1187</v>
      </c>
      <c r="AL1" t="s">
        <v>1188</v>
      </c>
      <c r="AM1" t="s">
        <v>1189</v>
      </c>
      <c r="AN1" t="s">
        <v>1190</v>
      </c>
      <c r="AO1" t="s">
        <v>1191</v>
      </c>
      <c r="AP1" t="s">
        <v>1141</v>
      </c>
      <c r="AQ1" t="s">
        <v>1192</v>
      </c>
      <c r="AR1" t="s">
        <v>1193</v>
      </c>
    </row>
    <row r="2" spans="1:44" ht="30" x14ac:dyDescent="0.25">
      <c r="A2" s="5" t="s">
        <v>1139</v>
      </c>
      <c r="B2" s="6" t="s">
        <v>6</v>
      </c>
      <c r="D2" t="s">
        <v>170</v>
      </c>
      <c r="F2" t="s">
        <v>1433</v>
      </c>
      <c r="H2" t="s">
        <v>239</v>
      </c>
      <c r="J2" t="s">
        <v>1169</v>
      </c>
      <c r="M2" t="s">
        <v>690</v>
      </c>
      <c r="O2" t="s">
        <v>228</v>
      </c>
      <c r="Q2" t="s">
        <v>1171</v>
      </c>
      <c r="AD2" t="s">
        <v>1180</v>
      </c>
    </row>
    <row r="3" spans="1:44" x14ac:dyDescent="0.25">
      <c r="A3" s="3">
        <v>1</v>
      </c>
      <c r="B3" s="9" t="s">
        <v>227</v>
      </c>
      <c r="C3">
        <f>IF(ISERROR(SEARCH(C$1,$B3)),"",1)</f>
        <v>1</v>
      </c>
      <c r="D3" t="str">
        <f t="shared" ref="D3:AR9" si="0">IF(ISERROR(SEARCH(D$1,$B3)),"",1)</f>
        <v/>
      </c>
      <c r="E3" t="str">
        <f t="shared" si="0"/>
        <v/>
      </c>
      <c r="F3" t="str">
        <f t="shared" si="0"/>
        <v/>
      </c>
      <c r="G3" t="str">
        <f t="shared" si="0"/>
        <v/>
      </c>
      <c r="H3" t="str">
        <f t="shared" si="0"/>
        <v/>
      </c>
      <c r="I3" t="str">
        <f t="shared" si="0"/>
        <v/>
      </c>
      <c r="J3" t="str">
        <f t="shared" si="0"/>
        <v/>
      </c>
      <c r="K3" t="str">
        <f t="shared" si="0"/>
        <v/>
      </c>
      <c r="L3">
        <f t="shared" si="0"/>
        <v>1</v>
      </c>
      <c r="M3" t="str">
        <f t="shared" si="0"/>
        <v/>
      </c>
      <c r="N3">
        <f t="shared" si="0"/>
        <v>1</v>
      </c>
      <c r="O3" t="str">
        <f t="shared" si="0"/>
        <v/>
      </c>
      <c r="P3">
        <f t="shared" si="0"/>
        <v>1</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1">
        <v>2</v>
      </c>
      <c r="B4" s="8" t="s">
        <v>259</v>
      </c>
      <c r="C4">
        <f t="shared" ref="C4:R33" si="1">IF(ISERROR(SEARCH(C$1,$B4)),"",1)</f>
        <v>1</v>
      </c>
      <c r="D4" t="str">
        <f t="shared" si="0"/>
        <v/>
      </c>
      <c r="E4">
        <f t="shared" si="0"/>
        <v>1</v>
      </c>
      <c r="F4" t="str">
        <f t="shared" si="0"/>
        <v/>
      </c>
      <c r="G4" t="str">
        <f t="shared" si="0"/>
        <v/>
      </c>
      <c r="H4" t="str">
        <f t="shared" si="0"/>
        <v/>
      </c>
      <c r="I4">
        <f t="shared" si="0"/>
        <v>1</v>
      </c>
      <c r="J4" t="str">
        <f t="shared" si="0"/>
        <v/>
      </c>
      <c r="K4" t="str">
        <f t="shared" si="0"/>
        <v/>
      </c>
      <c r="L4">
        <f t="shared" si="0"/>
        <v>1</v>
      </c>
      <c r="M4" t="str">
        <f t="shared" si="0"/>
        <v/>
      </c>
      <c r="N4">
        <f t="shared" si="0"/>
        <v>1</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f t="shared" si="0"/>
        <v>1</v>
      </c>
      <c r="AQ4" t="str">
        <f t="shared" si="0"/>
        <v/>
      </c>
      <c r="AR4" t="str">
        <f t="shared" si="0"/>
        <v/>
      </c>
    </row>
    <row r="5" spans="1:44" x14ac:dyDescent="0.25">
      <c r="A5" s="3">
        <v>3</v>
      </c>
      <c r="B5" s="8" t="s">
        <v>198</v>
      </c>
      <c r="C5">
        <f t="shared" si="1"/>
        <v>1</v>
      </c>
      <c r="D5" t="str">
        <f t="shared" si="0"/>
        <v/>
      </c>
      <c r="E5" t="str">
        <f t="shared" si="0"/>
        <v/>
      </c>
      <c r="F5" t="str">
        <f t="shared" si="0"/>
        <v/>
      </c>
      <c r="G5" t="str">
        <f t="shared" si="0"/>
        <v/>
      </c>
      <c r="H5" t="str">
        <f t="shared" si="0"/>
        <v/>
      </c>
      <c r="I5" t="str">
        <f t="shared" si="0"/>
        <v/>
      </c>
      <c r="J5" t="str">
        <f t="shared" si="0"/>
        <v/>
      </c>
      <c r="K5" t="str">
        <f t="shared" si="0"/>
        <v/>
      </c>
      <c r="L5">
        <f t="shared" si="0"/>
        <v>1</v>
      </c>
      <c r="M5" t="str">
        <f t="shared" si="0"/>
        <v/>
      </c>
      <c r="N5">
        <f t="shared" si="0"/>
        <v>1</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1">
        <v>4</v>
      </c>
      <c r="B6" s="8" t="s">
        <v>214</v>
      </c>
      <c r="C6">
        <f t="shared" si="1"/>
        <v>1</v>
      </c>
      <c r="D6" t="str">
        <f t="shared" si="0"/>
        <v/>
      </c>
      <c r="E6" t="str">
        <f t="shared" si="0"/>
        <v/>
      </c>
      <c r="F6" t="str">
        <f t="shared" si="0"/>
        <v/>
      </c>
      <c r="G6">
        <f t="shared" si="0"/>
        <v>1</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3">
        <v>5</v>
      </c>
      <c r="B7" s="9" t="s">
        <v>250</v>
      </c>
      <c r="C7">
        <f t="shared" si="1"/>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f t="shared" si="0"/>
        <v>1</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1">
        <v>6</v>
      </c>
      <c r="B8" s="9" t="s">
        <v>540</v>
      </c>
      <c r="C8">
        <f t="shared" si="1"/>
        <v>1</v>
      </c>
      <c r="D8" t="str">
        <f t="shared" si="0"/>
        <v/>
      </c>
      <c r="E8" t="str">
        <f t="shared" si="0"/>
        <v/>
      </c>
      <c r="F8" t="str">
        <f t="shared" si="0"/>
        <v/>
      </c>
      <c r="G8">
        <f t="shared" si="0"/>
        <v>1</v>
      </c>
      <c r="H8" t="str">
        <f t="shared" si="0"/>
        <v/>
      </c>
      <c r="I8" t="str">
        <f t="shared" si="0"/>
        <v/>
      </c>
      <c r="J8" t="str">
        <f t="shared" si="0"/>
        <v/>
      </c>
      <c r="K8" t="str">
        <f t="shared" si="0"/>
        <v/>
      </c>
      <c r="L8">
        <f t="shared" si="0"/>
        <v>1</v>
      </c>
      <c r="M8" t="str">
        <f t="shared" si="0"/>
        <v/>
      </c>
      <c r="N8">
        <f t="shared" si="0"/>
        <v>1</v>
      </c>
      <c r="O8" t="str">
        <f t="shared" si="0"/>
        <v/>
      </c>
      <c r="P8" t="str">
        <f t="shared" si="0"/>
        <v/>
      </c>
      <c r="Q8" t="str">
        <f t="shared" si="0"/>
        <v/>
      </c>
      <c r="R8" t="str">
        <f t="shared" si="0"/>
        <v/>
      </c>
      <c r="S8">
        <f t="shared" si="0"/>
        <v>1</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3">
        <v>7</v>
      </c>
      <c r="B9" s="8" t="s">
        <v>586</v>
      </c>
      <c r="C9">
        <f t="shared" si="1"/>
        <v>1</v>
      </c>
      <c r="D9" t="str">
        <f t="shared" si="0"/>
        <v/>
      </c>
      <c r="E9" t="str">
        <f t="shared" si="0"/>
        <v/>
      </c>
      <c r="F9" t="str">
        <f t="shared" si="0"/>
        <v/>
      </c>
      <c r="G9" t="str">
        <f t="shared" si="0"/>
        <v/>
      </c>
      <c r="H9" t="str">
        <f t="shared" si="0"/>
        <v/>
      </c>
      <c r="I9" t="str">
        <f t="shared" si="0"/>
        <v/>
      </c>
      <c r="J9" t="str">
        <f t="shared" si="0"/>
        <v/>
      </c>
      <c r="K9" t="str">
        <f t="shared" si="0"/>
        <v/>
      </c>
      <c r="L9">
        <f t="shared" si="0"/>
        <v>1</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1">
        <v>8</v>
      </c>
      <c r="B10" s="9" t="s">
        <v>152</v>
      </c>
      <c r="C10">
        <f t="shared" si="1"/>
        <v>1</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3">
        <v>9</v>
      </c>
      <c r="B11" s="9" t="s">
        <v>689</v>
      </c>
      <c r="C11">
        <f t="shared" si="1"/>
        <v>1</v>
      </c>
      <c r="D11" t="str">
        <f t="shared" si="1"/>
        <v/>
      </c>
      <c r="E11">
        <f t="shared" si="1"/>
        <v>1</v>
      </c>
      <c r="F11" t="str">
        <f t="shared" si="1"/>
        <v/>
      </c>
      <c r="G11" t="str">
        <f t="shared" si="1"/>
        <v/>
      </c>
      <c r="H11" t="str">
        <f t="shared" si="1"/>
        <v/>
      </c>
      <c r="I11">
        <f t="shared" si="1"/>
        <v>1</v>
      </c>
      <c r="J11" t="str">
        <f t="shared" si="1"/>
        <v/>
      </c>
      <c r="K11" t="str">
        <f t="shared" si="1"/>
        <v/>
      </c>
      <c r="L11">
        <f t="shared" si="1"/>
        <v>1</v>
      </c>
      <c r="M11" t="str">
        <f t="shared" si="1"/>
        <v/>
      </c>
      <c r="N11">
        <f t="shared" si="1"/>
        <v>1</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1">
        <v>10</v>
      </c>
      <c r="B12" s="8" t="s">
        <v>763</v>
      </c>
      <c r="C12">
        <f t="shared" si="1"/>
        <v>1</v>
      </c>
      <c r="D12" t="str">
        <f t="shared" si="1"/>
        <v/>
      </c>
      <c r="E12" t="str">
        <f t="shared" si="1"/>
        <v/>
      </c>
      <c r="F12" t="str">
        <f t="shared" si="1"/>
        <v/>
      </c>
      <c r="G12" t="str">
        <f t="shared" si="1"/>
        <v/>
      </c>
      <c r="H12" t="str">
        <f t="shared" si="1"/>
        <v/>
      </c>
      <c r="I12" t="str">
        <f t="shared" si="1"/>
        <v/>
      </c>
      <c r="J12" t="str">
        <f t="shared" si="1"/>
        <v/>
      </c>
      <c r="K12" t="str">
        <f t="shared" si="1"/>
        <v/>
      </c>
      <c r="L12">
        <f t="shared" si="1"/>
        <v>1</v>
      </c>
      <c r="M12" t="str">
        <f t="shared" si="1"/>
        <v/>
      </c>
      <c r="N12">
        <f t="shared" si="1"/>
        <v>1</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row>
    <row r="13" spans="1:44" x14ac:dyDescent="0.25">
      <c r="A13" s="3">
        <v>11</v>
      </c>
      <c r="B13" s="8" t="s">
        <v>835</v>
      </c>
      <c r="C13" t="str">
        <f t="shared" si="1"/>
        <v/>
      </c>
      <c r="D13" t="str">
        <f t="shared" si="1"/>
        <v/>
      </c>
      <c r="E13" t="str">
        <f t="shared" si="1"/>
        <v/>
      </c>
      <c r="F13" t="str">
        <f t="shared" si="1"/>
        <v/>
      </c>
      <c r="G13" t="str">
        <f t="shared" si="1"/>
        <v/>
      </c>
      <c r="H13" t="str">
        <f t="shared" si="1"/>
        <v/>
      </c>
      <c r="I13" t="str">
        <f t="shared" si="1"/>
        <v/>
      </c>
      <c r="J13" t="str">
        <f t="shared" si="1"/>
        <v/>
      </c>
      <c r="K13" t="str">
        <f t="shared" si="1"/>
        <v/>
      </c>
      <c r="L13">
        <f t="shared" si="1"/>
        <v>1</v>
      </c>
      <c r="M13" t="str">
        <f t="shared" si="1"/>
        <v/>
      </c>
      <c r="N13">
        <f t="shared" si="1"/>
        <v>1</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1">
        <v>12</v>
      </c>
      <c r="B14" s="9" t="s">
        <v>152</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3">
        <v>13</v>
      </c>
      <c r="B15" s="8" t="s">
        <v>689</v>
      </c>
      <c r="C15">
        <f t="shared" si="1"/>
        <v>1</v>
      </c>
      <c r="D15" t="str">
        <f t="shared" si="1"/>
        <v/>
      </c>
      <c r="E15">
        <f t="shared" si="1"/>
        <v>1</v>
      </c>
      <c r="F15" t="str">
        <f t="shared" si="1"/>
        <v/>
      </c>
      <c r="G15" t="str">
        <f t="shared" si="1"/>
        <v/>
      </c>
      <c r="H15" t="str">
        <f t="shared" si="1"/>
        <v/>
      </c>
      <c r="I15">
        <f t="shared" si="1"/>
        <v>1</v>
      </c>
      <c r="J15" t="str">
        <f t="shared" si="1"/>
        <v/>
      </c>
      <c r="K15" t="str">
        <f t="shared" si="1"/>
        <v/>
      </c>
      <c r="L15">
        <f t="shared" si="1"/>
        <v>1</v>
      </c>
      <c r="M15" t="str">
        <f t="shared" si="1"/>
        <v/>
      </c>
      <c r="N15">
        <f t="shared" si="1"/>
        <v>1</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1">
        <v>14</v>
      </c>
      <c r="B16" s="9" t="s">
        <v>967</v>
      </c>
      <c r="C16">
        <f t="shared" si="1"/>
        <v>1</v>
      </c>
      <c r="D16" t="str">
        <f t="shared" si="1"/>
        <v/>
      </c>
      <c r="E16" t="str">
        <f t="shared" si="1"/>
        <v/>
      </c>
      <c r="F16" t="str">
        <f t="shared" si="1"/>
        <v/>
      </c>
      <c r="G16" t="str">
        <f t="shared" si="1"/>
        <v/>
      </c>
      <c r="H16" t="str">
        <f t="shared" si="1"/>
        <v/>
      </c>
      <c r="I16" t="str">
        <f t="shared" si="1"/>
        <v/>
      </c>
      <c r="J16" t="str">
        <f t="shared" si="1"/>
        <v/>
      </c>
      <c r="K16" t="str">
        <f t="shared" si="1"/>
        <v/>
      </c>
      <c r="L16">
        <f t="shared" si="1"/>
        <v>1</v>
      </c>
      <c r="M16" t="str">
        <f t="shared" si="1"/>
        <v/>
      </c>
      <c r="N16">
        <f t="shared" si="1"/>
        <v>1</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3">
        <v>15</v>
      </c>
      <c r="B17" s="8" t="s">
        <v>1060</v>
      </c>
      <c r="C17">
        <f t="shared" si="1"/>
        <v>1</v>
      </c>
      <c r="D17" t="str">
        <f t="shared" si="1"/>
        <v/>
      </c>
      <c r="E17" t="str">
        <f t="shared" si="1"/>
        <v/>
      </c>
      <c r="F17" t="str">
        <f t="shared" si="1"/>
        <v/>
      </c>
      <c r="G17" t="str">
        <f t="shared" si="1"/>
        <v/>
      </c>
      <c r="H17" t="str">
        <f t="shared" si="1"/>
        <v/>
      </c>
      <c r="I17">
        <f t="shared" si="1"/>
        <v>1</v>
      </c>
      <c r="J17" t="str">
        <f t="shared" si="1"/>
        <v/>
      </c>
      <c r="K17" t="str">
        <f t="shared" si="1"/>
        <v/>
      </c>
      <c r="L17">
        <f t="shared" si="1"/>
        <v>1</v>
      </c>
      <c r="M17" t="str">
        <f t="shared" si="1"/>
        <v/>
      </c>
      <c r="N17">
        <f t="shared" si="1"/>
        <v>1</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1">
        <v>16</v>
      </c>
      <c r="B18" s="9" t="s">
        <v>250</v>
      </c>
      <c r="C18">
        <f t="shared" si="1"/>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f t="shared" si="1"/>
        <v>1</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3">
        <v>17</v>
      </c>
      <c r="B19" s="9" t="s">
        <v>329</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f t="shared" si="1"/>
        <v>1</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1">
        <v>18</v>
      </c>
      <c r="B20" s="8" t="s">
        <v>151</v>
      </c>
      <c r="C20">
        <f t="shared" si="1"/>
        <v>1</v>
      </c>
      <c r="D20" t="str">
        <f t="shared" si="1"/>
        <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3">
        <v>19</v>
      </c>
      <c r="B21" s="8" t="s">
        <v>725</v>
      </c>
      <c r="C21">
        <f t="shared" si="1"/>
        <v>1</v>
      </c>
      <c r="D21" t="str">
        <f t="shared" si="1"/>
        <v/>
      </c>
      <c r="E21">
        <f t="shared" si="1"/>
        <v>1</v>
      </c>
      <c r="F21" t="str">
        <f t="shared" si="1"/>
        <v/>
      </c>
      <c r="G21" t="str">
        <f t="shared" si="1"/>
        <v/>
      </c>
      <c r="H21" t="str">
        <f t="shared" si="1"/>
        <v/>
      </c>
      <c r="I21" t="str">
        <f t="shared" si="1"/>
        <v/>
      </c>
      <c r="J21" t="str">
        <f t="shared" si="1"/>
        <v/>
      </c>
      <c r="K21" t="str">
        <f t="shared" si="1"/>
        <v/>
      </c>
      <c r="L21">
        <f t="shared" si="1"/>
        <v>1</v>
      </c>
      <c r="M21" t="str">
        <f t="shared" si="1"/>
        <v/>
      </c>
      <c r="N21">
        <f t="shared" si="1"/>
        <v>1</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1">
        <v>20</v>
      </c>
      <c r="B22" s="9" t="s">
        <v>405</v>
      </c>
      <c r="C22">
        <f t="shared" si="1"/>
        <v>1</v>
      </c>
      <c r="D22" t="str">
        <f t="shared" si="1"/>
        <v/>
      </c>
      <c r="E22" t="str">
        <f t="shared" si="1"/>
        <v/>
      </c>
      <c r="F22" t="str">
        <f t="shared" si="1"/>
        <v/>
      </c>
      <c r="G22">
        <f t="shared" si="1"/>
        <v>1</v>
      </c>
      <c r="H22" t="str">
        <f t="shared" si="1"/>
        <v/>
      </c>
      <c r="I22" t="str">
        <f t="shared" si="1"/>
        <v/>
      </c>
      <c r="J22" t="str">
        <f t="shared" si="1"/>
        <v/>
      </c>
      <c r="K22" t="str">
        <f t="shared" si="1"/>
        <v/>
      </c>
      <c r="L22">
        <f t="shared" si="1"/>
        <v>1</v>
      </c>
      <c r="M22" t="str">
        <f t="shared" si="1"/>
        <v/>
      </c>
      <c r="N22">
        <f t="shared" si="1"/>
        <v>1</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3">
        <v>21</v>
      </c>
      <c r="B23" s="8" t="s">
        <v>250</v>
      </c>
      <c r="C23">
        <f t="shared" si="1"/>
        <v>1</v>
      </c>
      <c r="D23" t="str">
        <f t="shared" si="1"/>
        <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f t="shared" si="1"/>
        <v>1</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1">
        <v>22</v>
      </c>
      <c r="B24" s="9" t="s">
        <v>477</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f t="shared" si="1"/>
        <v>1</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3">
        <v>23</v>
      </c>
      <c r="B25" s="8" t="s">
        <v>250</v>
      </c>
      <c r="C25">
        <f t="shared" si="1"/>
        <v>1</v>
      </c>
      <c r="D25" t="str">
        <f t="shared" si="4"/>
        <v/>
      </c>
      <c r="E25" t="str">
        <f t="shared" si="4"/>
        <v/>
      </c>
      <c r="F25" t="str">
        <f t="shared" si="4"/>
        <v/>
      </c>
      <c r="G25" t="str">
        <f t="shared" si="4"/>
        <v/>
      </c>
      <c r="H25" t="str">
        <f t="shared" si="4"/>
        <v/>
      </c>
      <c r="I25" t="str">
        <f t="shared" si="4"/>
        <v/>
      </c>
      <c r="J25" t="str">
        <f t="shared" si="4"/>
        <v/>
      </c>
      <c r="K25" t="str">
        <f t="shared" si="4"/>
        <v/>
      </c>
      <c r="L25" t="str">
        <f t="shared" si="4"/>
        <v/>
      </c>
      <c r="M25" t="str">
        <f t="shared" si="4"/>
        <v/>
      </c>
      <c r="N25">
        <f t="shared" si="4"/>
        <v>1</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1">
        <v>24</v>
      </c>
      <c r="B26" s="9" t="s">
        <v>198</v>
      </c>
      <c r="C26">
        <f t="shared" si="1"/>
        <v>1</v>
      </c>
      <c r="D26" t="str">
        <f t="shared" si="4"/>
        <v/>
      </c>
      <c r="E26" t="str">
        <f t="shared" si="4"/>
        <v/>
      </c>
      <c r="F26" t="str">
        <f t="shared" si="4"/>
        <v/>
      </c>
      <c r="G26" t="str">
        <f t="shared" si="4"/>
        <v/>
      </c>
      <c r="H26" t="str">
        <f t="shared" si="4"/>
        <v/>
      </c>
      <c r="I26" t="str">
        <f t="shared" si="4"/>
        <v/>
      </c>
      <c r="J26" t="str">
        <f t="shared" si="4"/>
        <v/>
      </c>
      <c r="K26" t="str">
        <f t="shared" si="4"/>
        <v/>
      </c>
      <c r="L26">
        <f t="shared" si="4"/>
        <v>1</v>
      </c>
      <c r="M26" t="str">
        <f t="shared" si="4"/>
        <v/>
      </c>
      <c r="N26">
        <f t="shared" si="4"/>
        <v>1</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3">
        <v>25</v>
      </c>
      <c r="B27" s="9" t="s">
        <v>986</v>
      </c>
      <c r="C27">
        <f t="shared" si="1"/>
        <v>1</v>
      </c>
      <c r="D27" t="str">
        <f t="shared" si="4"/>
        <v/>
      </c>
      <c r="E27">
        <f t="shared" si="4"/>
        <v>1</v>
      </c>
      <c r="F27" t="str">
        <f t="shared" si="4"/>
        <v/>
      </c>
      <c r="G27">
        <f t="shared" si="4"/>
        <v>1</v>
      </c>
      <c r="H27" t="str">
        <f t="shared" si="4"/>
        <v/>
      </c>
      <c r="I27">
        <f t="shared" si="4"/>
        <v>1</v>
      </c>
      <c r="J27" t="str">
        <f t="shared" si="4"/>
        <v/>
      </c>
      <c r="K27" t="str">
        <f t="shared" si="4"/>
        <v/>
      </c>
      <c r="L27">
        <f t="shared" si="4"/>
        <v>1</v>
      </c>
      <c r="M27" t="str">
        <f t="shared" si="4"/>
        <v/>
      </c>
      <c r="N27">
        <f t="shared" si="4"/>
        <v>1</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1">
        <v>26</v>
      </c>
      <c r="B28" s="9" t="s">
        <v>250</v>
      </c>
      <c r="C28">
        <f t="shared" si="1"/>
        <v>1</v>
      </c>
      <c r="D28" t="str">
        <f t="shared" si="4"/>
        <v/>
      </c>
      <c r="E28" t="str">
        <f t="shared" si="4"/>
        <v/>
      </c>
      <c r="F28" t="str">
        <f t="shared" si="4"/>
        <v/>
      </c>
      <c r="G28" t="str">
        <f t="shared" si="4"/>
        <v/>
      </c>
      <c r="H28" t="str">
        <f t="shared" si="4"/>
        <v/>
      </c>
      <c r="I28" t="str">
        <f t="shared" si="4"/>
        <v/>
      </c>
      <c r="J28" t="str">
        <f t="shared" si="4"/>
        <v/>
      </c>
      <c r="K28" t="str">
        <f t="shared" si="4"/>
        <v/>
      </c>
      <c r="L28" t="str">
        <f t="shared" si="4"/>
        <v/>
      </c>
      <c r="M28" t="str">
        <f t="shared" si="4"/>
        <v/>
      </c>
      <c r="N28">
        <f t="shared" si="4"/>
        <v>1</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3">
        <v>27</v>
      </c>
      <c r="B29" s="8" t="s">
        <v>554</v>
      </c>
      <c r="C29">
        <f t="shared" si="1"/>
        <v>1</v>
      </c>
      <c r="D29" t="str">
        <f t="shared" si="4"/>
        <v/>
      </c>
      <c r="E29" t="str">
        <f t="shared" si="4"/>
        <v/>
      </c>
      <c r="F29" t="str">
        <f t="shared" si="4"/>
        <v/>
      </c>
      <c r="G29">
        <f t="shared" si="4"/>
        <v>1</v>
      </c>
      <c r="H29" t="str">
        <f t="shared" si="4"/>
        <v/>
      </c>
      <c r="I29">
        <f t="shared" si="4"/>
        <v>1</v>
      </c>
      <c r="J29" t="str">
        <f t="shared" si="4"/>
        <v/>
      </c>
      <c r="K29" t="str">
        <f t="shared" si="4"/>
        <v/>
      </c>
      <c r="L29">
        <f t="shared" si="4"/>
        <v>1</v>
      </c>
      <c r="M29" t="str">
        <f t="shared" si="4"/>
        <v/>
      </c>
      <c r="N29">
        <f t="shared" si="4"/>
        <v>1</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1">
        <v>28</v>
      </c>
      <c r="B30" s="9" t="s">
        <v>817</v>
      </c>
      <c r="C30">
        <f t="shared" si="1"/>
        <v>1</v>
      </c>
      <c r="D30" t="str">
        <f t="shared" si="4"/>
        <v/>
      </c>
      <c r="E30" t="str">
        <f t="shared" si="4"/>
        <v/>
      </c>
      <c r="F30" t="str">
        <f t="shared" si="4"/>
        <v/>
      </c>
      <c r="G30">
        <f t="shared" si="4"/>
        <v>1</v>
      </c>
      <c r="H30" t="str">
        <f t="shared" si="4"/>
        <v/>
      </c>
      <c r="I30">
        <f t="shared" si="4"/>
        <v>1</v>
      </c>
      <c r="J30" t="str">
        <f t="shared" si="4"/>
        <v/>
      </c>
      <c r="K30" t="str">
        <f t="shared" si="4"/>
        <v/>
      </c>
      <c r="L30">
        <f t="shared" si="4"/>
        <v>1</v>
      </c>
      <c r="M30" t="str">
        <f t="shared" si="4"/>
        <v/>
      </c>
      <c r="N30">
        <f t="shared" si="4"/>
        <v>1</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3">
        <v>29</v>
      </c>
      <c r="B31" s="9" t="s">
        <v>152</v>
      </c>
      <c r="C31">
        <f t="shared" si="1"/>
        <v>1</v>
      </c>
      <c r="D31" t="str">
        <f t="shared" si="4"/>
        <v/>
      </c>
      <c r="E31" t="str">
        <f t="shared" si="4"/>
        <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1">
        <v>30</v>
      </c>
      <c r="B32" s="9" t="s">
        <v>342</v>
      </c>
      <c r="C32">
        <f t="shared" si="1"/>
        <v>1</v>
      </c>
      <c r="D32" t="str">
        <f t="shared" si="7"/>
        <v/>
      </c>
      <c r="E32">
        <f t="shared" si="7"/>
        <v>1</v>
      </c>
      <c r="F32" t="str">
        <f t="shared" si="7"/>
        <v/>
      </c>
      <c r="G32">
        <f t="shared" si="7"/>
        <v>1</v>
      </c>
      <c r="H32" t="str">
        <f t="shared" si="7"/>
        <v/>
      </c>
      <c r="I32">
        <f t="shared" si="7"/>
        <v>1</v>
      </c>
      <c r="J32" t="str">
        <f t="shared" si="7"/>
        <v/>
      </c>
      <c r="K32" t="str">
        <f t="shared" si="7"/>
        <v/>
      </c>
      <c r="L32">
        <f t="shared" si="7"/>
        <v>1</v>
      </c>
      <c r="M32" t="str">
        <f t="shared" si="7"/>
        <v/>
      </c>
      <c r="N32">
        <f t="shared" si="7"/>
        <v>1</v>
      </c>
      <c r="O32" t="str">
        <f t="shared" si="7"/>
        <v/>
      </c>
      <c r="P32" t="str">
        <f t="shared" si="7"/>
        <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3">
        <v>31</v>
      </c>
      <c r="B33" s="8" t="s">
        <v>198</v>
      </c>
      <c r="C33">
        <f t="shared" si="1"/>
        <v>1</v>
      </c>
      <c r="D33" t="str">
        <f t="shared" si="7"/>
        <v/>
      </c>
      <c r="E33" t="str">
        <f t="shared" si="7"/>
        <v/>
      </c>
      <c r="F33" t="str">
        <f t="shared" si="7"/>
        <v/>
      </c>
      <c r="G33" t="str">
        <f t="shared" si="7"/>
        <v/>
      </c>
      <c r="H33" t="str">
        <f t="shared" si="7"/>
        <v/>
      </c>
      <c r="I33" t="str">
        <f t="shared" si="7"/>
        <v/>
      </c>
      <c r="J33" t="str">
        <f t="shared" si="7"/>
        <v/>
      </c>
      <c r="K33" t="str">
        <f t="shared" si="7"/>
        <v/>
      </c>
      <c r="L33">
        <f t="shared" si="7"/>
        <v>1</v>
      </c>
      <c r="M33" t="str">
        <f t="shared" si="7"/>
        <v/>
      </c>
      <c r="N33">
        <f t="shared" si="7"/>
        <v>1</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1">
        <v>32</v>
      </c>
      <c r="B34" s="9" t="s">
        <v>405</v>
      </c>
      <c r="C34">
        <f t="shared" ref="C34:C81" si="8">IF(ISERROR(SEARCH(C$1,$B34)),"",1)</f>
        <v>1</v>
      </c>
      <c r="D34" t="str">
        <f t="shared" si="7"/>
        <v/>
      </c>
      <c r="E34" t="str">
        <f t="shared" si="7"/>
        <v/>
      </c>
      <c r="F34" t="str">
        <f t="shared" si="7"/>
        <v/>
      </c>
      <c r="G34">
        <f t="shared" si="7"/>
        <v>1</v>
      </c>
      <c r="H34" t="str">
        <f t="shared" si="7"/>
        <v/>
      </c>
      <c r="I34" t="str">
        <f t="shared" si="7"/>
        <v/>
      </c>
      <c r="J34" t="str">
        <f t="shared" si="7"/>
        <v/>
      </c>
      <c r="K34" t="str">
        <f t="shared" si="7"/>
        <v/>
      </c>
      <c r="L34">
        <f t="shared" si="7"/>
        <v>1</v>
      </c>
      <c r="M34" t="str">
        <f t="shared" si="7"/>
        <v/>
      </c>
      <c r="N34">
        <f t="shared" si="7"/>
        <v>1</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3">
        <v>33</v>
      </c>
      <c r="B35" s="8" t="s">
        <v>152</v>
      </c>
      <c r="C35">
        <f t="shared" si="8"/>
        <v>1</v>
      </c>
      <c r="D35" t="str">
        <f t="shared" si="7"/>
        <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1">
        <v>34</v>
      </c>
      <c r="B36" s="8" t="s">
        <v>448</v>
      </c>
      <c r="C36">
        <f t="shared" si="8"/>
        <v>1</v>
      </c>
      <c r="D36" t="str">
        <f t="shared" si="7"/>
        <v/>
      </c>
      <c r="E36" t="str">
        <f t="shared" si="7"/>
        <v/>
      </c>
      <c r="F36" t="str">
        <f t="shared" si="7"/>
        <v/>
      </c>
      <c r="G36" t="str">
        <f t="shared" si="7"/>
        <v/>
      </c>
      <c r="H36" t="str">
        <f t="shared" si="7"/>
        <v/>
      </c>
      <c r="I36">
        <f t="shared" si="7"/>
        <v>1</v>
      </c>
      <c r="J36" t="str">
        <f t="shared" si="7"/>
        <v/>
      </c>
      <c r="K36" t="str">
        <f t="shared" si="7"/>
        <v/>
      </c>
      <c r="L36">
        <f t="shared" si="7"/>
        <v>1</v>
      </c>
      <c r="M36" t="str">
        <f t="shared" si="7"/>
        <v/>
      </c>
      <c r="N36">
        <f t="shared" si="7"/>
        <v>1</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3">
        <v>35</v>
      </c>
      <c r="B37" s="9" t="s">
        <v>198</v>
      </c>
      <c r="C37">
        <f t="shared" si="8"/>
        <v>1</v>
      </c>
      <c r="D37" t="str">
        <f t="shared" si="7"/>
        <v/>
      </c>
      <c r="E37" t="str">
        <f t="shared" si="7"/>
        <v/>
      </c>
      <c r="F37" t="str">
        <f t="shared" si="7"/>
        <v/>
      </c>
      <c r="G37" t="str">
        <f t="shared" si="7"/>
        <v/>
      </c>
      <c r="H37" t="str">
        <f t="shared" si="7"/>
        <v/>
      </c>
      <c r="I37" t="str">
        <f t="shared" si="7"/>
        <v/>
      </c>
      <c r="J37" t="str">
        <f t="shared" si="7"/>
        <v/>
      </c>
      <c r="K37" t="str">
        <f t="shared" si="7"/>
        <v/>
      </c>
      <c r="L37">
        <f t="shared" si="7"/>
        <v>1</v>
      </c>
      <c r="M37" t="str">
        <f t="shared" si="7"/>
        <v/>
      </c>
      <c r="N37">
        <f t="shared" si="7"/>
        <v>1</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1">
        <v>36</v>
      </c>
      <c r="B38" s="8" t="s">
        <v>596</v>
      </c>
      <c r="C38">
        <f t="shared" si="8"/>
        <v>1</v>
      </c>
      <c r="D38" t="str">
        <f t="shared" si="7"/>
        <v/>
      </c>
      <c r="E38">
        <f t="shared" si="7"/>
        <v>1</v>
      </c>
      <c r="F38" t="str">
        <f t="shared" si="7"/>
        <v/>
      </c>
      <c r="G38" t="str">
        <f t="shared" si="7"/>
        <v/>
      </c>
      <c r="H38" t="str">
        <f t="shared" si="7"/>
        <v/>
      </c>
      <c r="I38" t="str">
        <f t="shared" si="7"/>
        <v/>
      </c>
      <c r="J38" t="str">
        <f t="shared" si="7"/>
        <v/>
      </c>
      <c r="K38" t="str">
        <f t="shared" si="7"/>
        <v/>
      </c>
      <c r="L38">
        <f t="shared" ref="L38:AA38" si="9">IF(ISERROR(SEARCH(L$1,$B38)),"",1)</f>
        <v>1</v>
      </c>
      <c r="M38" t="str">
        <f t="shared" si="9"/>
        <v/>
      </c>
      <c r="N38">
        <f t="shared" si="9"/>
        <v>1</v>
      </c>
      <c r="O38" t="str">
        <f t="shared" si="9"/>
        <v/>
      </c>
      <c r="P38" t="str">
        <f t="shared" si="9"/>
        <v/>
      </c>
      <c r="Q38" t="str">
        <f t="shared" si="9"/>
        <v/>
      </c>
      <c r="R38">
        <f t="shared" si="9"/>
        <v>1</v>
      </c>
      <c r="S38">
        <f t="shared" si="9"/>
        <v>1</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f t="shared" si="10"/>
        <v>1</v>
      </c>
      <c r="AO38" t="str">
        <f t="shared" si="10"/>
        <v/>
      </c>
      <c r="AP38" t="str">
        <f t="shared" si="10"/>
        <v/>
      </c>
      <c r="AQ38" t="str">
        <f t="shared" si="10"/>
        <v/>
      </c>
      <c r="AR38" t="str">
        <f t="shared" ref="D38:AR45" si="11">IF(ISERROR(SEARCH(AR$1,$B38)),"",1)</f>
        <v/>
      </c>
    </row>
    <row r="39" spans="1:44" x14ac:dyDescent="0.25">
      <c r="A39" s="3">
        <v>37</v>
      </c>
      <c r="B39" s="9" t="s">
        <v>198</v>
      </c>
      <c r="C39">
        <f t="shared" si="8"/>
        <v>1</v>
      </c>
      <c r="D39" t="str">
        <f t="shared" si="11"/>
        <v/>
      </c>
      <c r="E39" t="str">
        <f t="shared" si="11"/>
        <v/>
      </c>
      <c r="F39" t="str">
        <f t="shared" si="11"/>
        <v/>
      </c>
      <c r="G39" t="str">
        <f t="shared" si="11"/>
        <v/>
      </c>
      <c r="H39" t="str">
        <f t="shared" si="11"/>
        <v/>
      </c>
      <c r="I39" t="str">
        <f t="shared" si="11"/>
        <v/>
      </c>
      <c r="J39" t="str">
        <f t="shared" si="11"/>
        <v/>
      </c>
      <c r="K39" t="str">
        <f t="shared" si="11"/>
        <v/>
      </c>
      <c r="L39">
        <f t="shared" si="11"/>
        <v>1</v>
      </c>
      <c r="M39" t="str">
        <f t="shared" si="11"/>
        <v/>
      </c>
      <c r="N39">
        <f t="shared" si="11"/>
        <v>1</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1">
        <v>38</v>
      </c>
      <c r="B40" s="8" t="s">
        <v>198</v>
      </c>
      <c r="C40">
        <f t="shared" si="8"/>
        <v>1</v>
      </c>
      <c r="D40" t="str">
        <f t="shared" si="11"/>
        <v/>
      </c>
      <c r="E40" t="str">
        <f t="shared" si="11"/>
        <v/>
      </c>
      <c r="F40" t="str">
        <f t="shared" si="11"/>
        <v/>
      </c>
      <c r="G40" t="str">
        <f t="shared" si="11"/>
        <v/>
      </c>
      <c r="H40" t="str">
        <f t="shared" si="11"/>
        <v/>
      </c>
      <c r="I40" t="str">
        <f t="shared" si="11"/>
        <v/>
      </c>
      <c r="J40" t="str">
        <f t="shared" si="11"/>
        <v/>
      </c>
      <c r="K40" t="str">
        <f t="shared" si="11"/>
        <v/>
      </c>
      <c r="L40">
        <f t="shared" si="11"/>
        <v>1</v>
      </c>
      <c r="M40" t="str">
        <f t="shared" si="11"/>
        <v/>
      </c>
      <c r="N40">
        <f t="shared" si="11"/>
        <v>1</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1" spans="1:44" x14ac:dyDescent="0.25">
      <c r="A41" s="3">
        <v>39</v>
      </c>
      <c r="B41" s="9" t="s">
        <v>250</v>
      </c>
      <c r="C41">
        <f t="shared" si="8"/>
        <v>1</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f t="shared" si="11"/>
        <v>1</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row>
    <row r="42" spans="1:44" x14ac:dyDescent="0.25">
      <c r="A42" s="1">
        <v>40</v>
      </c>
      <c r="B42" s="8" t="s">
        <v>152</v>
      </c>
      <c r="C42">
        <f t="shared" si="8"/>
        <v>1</v>
      </c>
      <c r="D42" t="str">
        <f t="shared" si="11"/>
        <v/>
      </c>
      <c r="E42" t="str">
        <f t="shared" si="11"/>
        <v/>
      </c>
      <c r="F42" t="str">
        <f t="shared" si="11"/>
        <v/>
      </c>
      <c r="G42" t="str">
        <f t="shared" si="11"/>
        <v/>
      </c>
      <c r="H42" t="str">
        <f t="shared" si="11"/>
        <v/>
      </c>
      <c r="I42" t="str">
        <f t="shared" si="11"/>
        <v/>
      </c>
      <c r="J42" t="str">
        <f t="shared" si="11"/>
        <v/>
      </c>
      <c r="K42" t="str">
        <f t="shared" si="11"/>
        <v/>
      </c>
      <c r="L42" t="str">
        <f t="shared" si="11"/>
        <v/>
      </c>
      <c r="M42" t="str">
        <f t="shared" si="11"/>
        <v/>
      </c>
      <c r="N42" t="str">
        <f t="shared" si="11"/>
        <v/>
      </c>
      <c r="O42" t="str">
        <f t="shared" si="11"/>
        <v/>
      </c>
      <c r="P42" t="str">
        <f t="shared" si="11"/>
        <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t="str">
        <f t="shared" si="11"/>
        <v/>
      </c>
      <c r="AL42" t="str">
        <f t="shared" si="11"/>
        <v/>
      </c>
      <c r="AM42" t="str">
        <f t="shared" si="11"/>
        <v/>
      </c>
      <c r="AN42" t="str">
        <f t="shared" si="11"/>
        <v/>
      </c>
      <c r="AO42" t="str">
        <f t="shared" si="11"/>
        <v/>
      </c>
      <c r="AP42" t="str">
        <f t="shared" si="11"/>
        <v/>
      </c>
      <c r="AQ42" t="str">
        <f t="shared" si="11"/>
        <v/>
      </c>
      <c r="AR42" t="str">
        <f t="shared" si="11"/>
        <v/>
      </c>
    </row>
    <row r="43" spans="1:44" x14ac:dyDescent="0.25">
      <c r="A43" s="3">
        <v>41</v>
      </c>
      <c r="B43" s="8" t="s">
        <v>250</v>
      </c>
      <c r="C43">
        <f t="shared" si="8"/>
        <v>1</v>
      </c>
      <c r="D43" t="str">
        <f t="shared" si="11"/>
        <v/>
      </c>
      <c r="E43" t="str">
        <f t="shared" si="11"/>
        <v/>
      </c>
      <c r="F43" t="str">
        <f t="shared" si="11"/>
        <v/>
      </c>
      <c r="G43" t="str">
        <f t="shared" si="11"/>
        <v/>
      </c>
      <c r="H43" t="str">
        <f t="shared" si="11"/>
        <v/>
      </c>
      <c r="I43" t="str">
        <f t="shared" si="11"/>
        <v/>
      </c>
      <c r="J43" t="str">
        <f t="shared" si="11"/>
        <v/>
      </c>
      <c r="K43" t="str">
        <f t="shared" si="11"/>
        <v/>
      </c>
      <c r="L43" t="str">
        <f t="shared" si="11"/>
        <v/>
      </c>
      <c r="M43" t="str">
        <f t="shared" si="11"/>
        <v/>
      </c>
      <c r="N43">
        <f t="shared" si="11"/>
        <v>1</v>
      </c>
      <c r="O43" t="str">
        <f t="shared" si="11"/>
        <v/>
      </c>
      <c r="P43" t="str">
        <f t="shared" si="11"/>
        <v/>
      </c>
      <c r="Q43" t="str">
        <f t="shared" si="11"/>
        <v/>
      </c>
      <c r="R43" t="str">
        <f t="shared" si="11"/>
        <v/>
      </c>
      <c r="S43" t="str">
        <f t="shared" si="11"/>
        <v/>
      </c>
      <c r="T43" t="str">
        <f t="shared" si="11"/>
        <v/>
      </c>
      <c r="U43" t="str">
        <f t="shared" si="11"/>
        <v/>
      </c>
      <c r="V43" t="str">
        <f t="shared" si="11"/>
        <v/>
      </c>
      <c r="W43" t="str">
        <f t="shared" si="11"/>
        <v/>
      </c>
      <c r="X43" t="str">
        <f t="shared" si="11"/>
        <v/>
      </c>
      <c r="Y43" t="str">
        <f t="shared" si="11"/>
        <v/>
      </c>
      <c r="Z43" t="str">
        <f t="shared" si="11"/>
        <v/>
      </c>
      <c r="AA43" t="str">
        <f t="shared" si="11"/>
        <v/>
      </c>
      <c r="AB43" t="str">
        <f t="shared" si="11"/>
        <v/>
      </c>
      <c r="AC43" t="str">
        <f t="shared" si="11"/>
        <v/>
      </c>
      <c r="AD43" t="str">
        <f t="shared" si="11"/>
        <v/>
      </c>
      <c r="AE43" t="str">
        <f t="shared" si="11"/>
        <v/>
      </c>
      <c r="AF43" t="str">
        <f t="shared" si="11"/>
        <v/>
      </c>
      <c r="AG43" t="str">
        <f t="shared" si="11"/>
        <v/>
      </c>
      <c r="AH43" t="str">
        <f t="shared" si="11"/>
        <v/>
      </c>
      <c r="AI43" t="str">
        <f t="shared" si="11"/>
        <v/>
      </c>
      <c r="AJ43" t="str">
        <f t="shared" si="11"/>
        <v/>
      </c>
      <c r="AK43" t="str">
        <f t="shared" si="11"/>
        <v/>
      </c>
      <c r="AL43" t="str">
        <f t="shared" si="11"/>
        <v/>
      </c>
      <c r="AM43" t="str">
        <f t="shared" si="11"/>
        <v/>
      </c>
      <c r="AN43" t="str">
        <f t="shared" si="11"/>
        <v/>
      </c>
      <c r="AO43" t="str">
        <f t="shared" si="11"/>
        <v/>
      </c>
      <c r="AP43" t="str">
        <f t="shared" si="11"/>
        <v/>
      </c>
      <c r="AQ43" t="str">
        <f t="shared" si="11"/>
        <v/>
      </c>
      <c r="AR43" t="str">
        <f t="shared" si="11"/>
        <v/>
      </c>
    </row>
    <row r="44" spans="1:44" x14ac:dyDescent="0.25">
      <c r="A44" s="1">
        <v>42</v>
      </c>
      <c r="B44" s="8" t="s">
        <v>250</v>
      </c>
      <c r="C44">
        <f t="shared" si="8"/>
        <v>1</v>
      </c>
      <c r="D44" t="str">
        <f t="shared" si="11"/>
        <v/>
      </c>
      <c r="E44" t="str">
        <f t="shared" si="11"/>
        <v/>
      </c>
      <c r="F44" t="str">
        <f t="shared" si="11"/>
        <v/>
      </c>
      <c r="G44" t="str">
        <f t="shared" si="11"/>
        <v/>
      </c>
      <c r="H44" t="str">
        <f t="shared" si="11"/>
        <v/>
      </c>
      <c r="I44" t="str">
        <f t="shared" si="11"/>
        <v/>
      </c>
      <c r="J44" t="str">
        <f t="shared" si="11"/>
        <v/>
      </c>
      <c r="K44" t="str">
        <f t="shared" si="11"/>
        <v/>
      </c>
      <c r="L44" t="str">
        <f t="shared" si="11"/>
        <v/>
      </c>
      <c r="M44" t="str">
        <f t="shared" si="11"/>
        <v/>
      </c>
      <c r="N44">
        <f t="shared" si="11"/>
        <v>1</v>
      </c>
      <c r="O44" t="str">
        <f t="shared" si="11"/>
        <v/>
      </c>
      <c r="P44" t="str">
        <f t="shared" si="11"/>
        <v/>
      </c>
      <c r="Q44" t="str">
        <f t="shared" si="11"/>
        <v/>
      </c>
      <c r="R44" t="str">
        <f t="shared" si="11"/>
        <v/>
      </c>
      <c r="S44" t="str">
        <f t="shared" si="11"/>
        <v/>
      </c>
      <c r="T44" t="str">
        <f t="shared" si="11"/>
        <v/>
      </c>
      <c r="U44" t="str">
        <f t="shared" si="11"/>
        <v/>
      </c>
      <c r="V44" t="str">
        <f t="shared" si="11"/>
        <v/>
      </c>
      <c r="W44" t="str">
        <f t="shared" si="11"/>
        <v/>
      </c>
      <c r="X44" t="str">
        <f t="shared" si="11"/>
        <v/>
      </c>
      <c r="Y44" t="str">
        <f t="shared" si="11"/>
        <v/>
      </c>
      <c r="Z44" t="str">
        <f t="shared" si="11"/>
        <v/>
      </c>
      <c r="AA44" t="str">
        <f t="shared" si="11"/>
        <v/>
      </c>
      <c r="AB44" t="str">
        <f t="shared" si="11"/>
        <v/>
      </c>
      <c r="AC44" t="str">
        <f t="shared" si="11"/>
        <v/>
      </c>
      <c r="AD44" t="str">
        <f t="shared" si="11"/>
        <v/>
      </c>
      <c r="AE44" t="str">
        <f t="shared" si="11"/>
        <v/>
      </c>
      <c r="AF44" t="str">
        <f t="shared" si="11"/>
        <v/>
      </c>
      <c r="AG44" t="str">
        <f t="shared" si="11"/>
        <v/>
      </c>
      <c r="AH44" t="str">
        <f t="shared" si="11"/>
        <v/>
      </c>
      <c r="AI44" t="str">
        <f t="shared" si="11"/>
        <v/>
      </c>
      <c r="AJ44" t="str">
        <f t="shared" si="11"/>
        <v/>
      </c>
      <c r="AK44" t="str">
        <f t="shared" si="11"/>
        <v/>
      </c>
      <c r="AL44" t="str">
        <f t="shared" si="11"/>
        <v/>
      </c>
      <c r="AM44" t="str">
        <f t="shared" si="11"/>
        <v/>
      </c>
      <c r="AN44" t="str">
        <f t="shared" si="11"/>
        <v/>
      </c>
      <c r="AO44" t="str">
        <f t="shared" si="11"/>
        <v/>
      </c>
      <c r="AP44" t="str">
        <f t="shared" si="11"/>
        <v/>
      </c>
      <c r="AQ44" t="str">
        <f t="shared" si="11"/>
        <v/>
      </c>
      <c r="AR44" t="str">
        <f t="shared" si="11"/>
        <v/>
      </c>
    </row>
    <row r="45" spans="1:44" x14ac:dyDescent="0.25">
      <c r="A45" s="3">
        <v>43</v>
      </c>
      <c r="B45" s="9" t="s">
        <v>198</v>
      </c>
      <c r="C45">
        <f t="shared" si="8"/>
        <v>1</v>
      </c>
      <c r="D45" t="str">
        <f t="shared" si="11"/>
        <v/>
      </c>
      <c r="E45" t="str">
        <f t="shared" si="11"/>
        <v/>
      </c>
      <c r="F45" t="str">
        <f t="shared" si="11"/>
        <v/>
      </c>
      <c r="G45" t="str">
        <f t="shared" si="11"/>
        <v/>
      </c>
      <c r="H45" t="str">
        <f t="shared" si="11"/>
        <v/>
      </c>
      <c r="I45" t="str">
        <f t="shared" si="11"/>
        <v/>
      </c>
      <c r="J45" t="str">
        <f t="shared" si="11"/>
        <v/>
      </c>
      <c r="K45" t="str">
        <f t="shared" si="11"/>
        <v/>
      </c>
      <c r="L45">
        <f t="shared" ref="L45:AA45" si="12">IF(ISERROR(SEARCH(L$1,$B45)),"",1)</f>
        <v>1</v>
      </c>
      <c r="M45" t="str">
        <f t="shared" si="12"/>
        <v/>
      </c>
      <c r="N45">
        <f t="shared" si="12"/>
        <v>1</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ref="AB45:AQ45" si="13">IF(ISERROR(SEARCH(AB$1,$B45)),"",1)</f>
        <v/>
      </c>
      <c r="AC45" t="str">
        <f t="shared" si="13"/>
        <v/>
      </c>
      <c r="AD45" t="str">
        <f t="shared" si="13"/>
        <v/>
      </c>
      <c r="AE45" t="str">
        <f t="shared" si="13"/>
        <v/>
      </c>
      <c r="AF45" t="str">
        <f t="shared" si="13"/>
        <v/>
      </c>
      <c r="AG45" t="str">
        <f t="shared" si="13"/>
        <v/>
      </c>
      <c r="AH45" t="str">
        <f t="shared" si="13"/>
        <v/>
      </c>
      <c r="AI45" t="str">
        <f t="shared" si="13"/>
        <v/>
      </c>
      <c r="AJ45" t="str">
        <f t="shared" si="13"/>
        <v/>
      </c>
      <c r="AK45" t="str">
        <f t="shared" si="13"/>
        <v/>
      </c>
      <c r="AL45" t="str">
        <f t="shared" si="13"/>
        <v/>
      </c>
      <c r="AM45" t="str">
        <f t="shared" si="13"/>
        <v/>
      </c>
      <c r="AN45" t="str">
        <f t="shared" si="13"/>
        <v/>
      </c>
      <c r="AO45" t="str">
        <f t="shared" si="13"/>
        <v/>
      </c>
      <c r="AP45" t="str">
        <f t="shared" si="13"/>
        <v/>
      </c>
      <c r="AQ45" t="str">
        <f t="shared" si="13"/>
        <v/>
      </c>
      <c r="AR45" t="str">
        <f t="shared" ref="D45:AR52" si="14">IF(ISERROR(SEARCH(AR$1,$B45)),"",1)</f>
        <v/>
      </c>
    </row>
    <row r="46" spans="1:44" x14ac:dyDescent="0.25">
      <c r="A46" s="1">
        <v>44</v>
      </c>
      <c r="B46" s="8" t="s">
        <v>1126</v>
      </c>
      <c r="C46">
        <f t="shared" si="8"/>
        <v>1</v>
      </c>
      <c r="D46" t="str">
        <f t="shared" si="14"/>
        <v/>
      </c>
      <c r="E46">
        <f t="shared" si="14"/>
        <v>1</v>
      </c>
      <c r="F46" t="str">
        <f t="shared" si="14"/>
        <v/>
      </c>
      <c r="G46" t="str">
        <f t="shared" si="14"/>
        <v/>
      </c>
      <c r="H46" t="str">
        <f t="shared" si="14"/>
        <v/>
      </c>
      <c r="I46">
        <f t="shared" si="14"/>
        <v>1</v>
      </c>
      <c r="J46" t="str">
        <f t="shared" si="14"/>
        <v/>
      </c>
      <c r="K46" t="str">
        <f t="shared" si="14"/>
        <v/>
      </c>
      <c r="L46">
        <f t="shared" si="14"/>
        <v>1</v>
      </c>
      <c r="M46" t="str">
        <f t="shared" si="14"/>
        <v/>
      </c>
      <c r="N46">
        <f t="shared" si="14"/>
        <v>1</v>
      </c>
      <c r="O46" t="str">
        <f t="shared" si="14"/>
        <v/>
      </c>
      <c r="P46" t="str">
        <f t="shared" si="14"/>
        <v/>
      </c>
      <c r="Q46" t="str">
        <f t="shared" si="14"/>
        <v/>
      </c>
      <c r="R46" t="str">
        <f t="shared" si="14"/>
        <v/>
      </c>
      <c r="S46">
        <f t="shared" si="14"/>
        <v>1</v>
      </c>
      <c r="T46" t="str">
        <f t="shared" si="14"/>
        <v/>
      </c>
      <c r="U46" t="str">
        <f t="shared" si="14"/>
        <v/>
      </c>
      <c r="V46" t="str">
        <f t="shared" si="14"/>
        <v/>
      </c>
      <c r="W46" t="str">
        <f t="shared" si="14"/>
        <v/>
      </c>
      <c r="X46" t="str">
        <f t="shared" si="14"/>
        <v/>
      </c>
      <c r="Y46" t="str">
        <f t="shared" si="14"/>
        <v/>
      </c>
      <c r="Z46" t="str">
        <f t="shared" si="14"/>
        <v/>
      </c>
      <c r="AA46" t="str">
        <f t="shared" si="14"/>
        <v/>
      </c>
      <c r="AB46" t="str">
        <f t="shared" si="14"/>
        <v/>
      </c>
      <c r="AC46" t="str">
        <f t="shared" si="14"/>
        <v/>
      </c>
      <c r="AD46" t="str">
        <f t="shared" si="14"/>
        <v/>
      </c>
      <c r="AE46" t="str">
        <f t="shared" si="14"/>
        <v/>
      </c>
      <c r="AF46" t="str">
        <f t="shared" si="14"/>
        <v/>
      </c>
      <c r="AG46" t="str">
        <f t="shared" si="14"/>
        <v/>
      </c>
      <c r="AH46" t="str">
        <f t="shared" si="14"/>
        <v/>
      </c>
      <c r="AI46" t="str">
        <f t="shared" si="14"/>
        <v/>
      </c>
      <c r="AJ46" t="str">
        <f t="shared" si="14"/>
        <v/>
      </c>
      <c r="AK46" t="str">
        <f t="shared" si="14"/>
        <v/>
      </c>
      <c r="AL46" t="str">
        <f t="shared" si="14"/>
        <v/>
      </c>
      <c r="AM46" t="str">
        <f t="shared" si="14"/>
        <v/>
      </c>
      <c r="AN46" t="str">
        <f t="shared" si="14"/>
        <v/>
      </c>
      <c r="AO46" t="str">
        <f t="shared" si="14"/>
        <v/>
      </c>
      <c r="AP46" t="str">
        <f t="shared" si="14"/>
        <v/>
      </c>
      <c r="AQ46" t="str">
        <f t="shared" si="14"/>
        <v/>
      </c>
      <c r="AR46" t="str">
        <f t="shared" si="14"/>
        <v/>
      </c>
    </row>
    <row r="47" spans="1:44" x14ac:dyDescent="0.25">
      <c r="A47" s="3">
        <v>45</v>
      </c>
      <c r="B47" s="8" t="s">
        <v>525</v>
      </c>
      <c r="C47">
        <f t="shared" si="8"/>
        <v>1</v>
      </c>
      <c r="D47" t="str">
        <f t="shared" si="14"/>
        <v/>
      </c>
      <c r="E47" t="str">
        <f t="shared" si="14"/>
        <v/>
      </c>
      <c r="F47" t="str">
        <f t="shared" si="14"/>
        <v/>
      </c>
      <c r="G47" t="str">
        <f t="shared" si="14"/>
        <v/>
      </c>
      <c r="H47" t="str">
        <f t="shared" si="14"/>
        <v/>
      </c>
      <c r="I47" t="str">
        <f t="shared" si="14"/>
        <v/>
      </c>
      <c r="J47" t="str">
        <f t="shared" si="14"/>
        <v/>
      </c>
      <c r="K47" t="str">
        <f t="shared" si="14"/>
        <v/>
      </c>
      <c r="L47">
        <f t="shared" si="14"/>
        <v>1</v>
      </c>
      <c r="M47" t="str">
        <f t="shared" si="14"/>
        <v/>
      </c>
      <c r="N47">
        <f t="shared" si="14"/>
        <v>1</v>
      </c>
      <c r="O47" t="str">
        <f t="shared" si="14"/>
        <v/>
      </c>
      <c r="P47" t="str">
        <f t="shared" si="14"/>
        <v/>
      </c>
      <c r="Q47" t="str">
        <f t="shared" si="14"/>
        <v/>
      </c>
      <c r="R47" t="str">
        <f t="shared" si="14"/>
        <v/>
      </c>
      <c r="S47">
        <f t="shared" si="14"/>
        <v>1</v>
      </c>
      <c r="T47" t="str">
        <f t="shared" si="14"/>
        <v/>
      </c>
      <c r="U47" t="str">
        <f t="shared" si="14"/>
        <v/>
      </c>
      <c r="V47" t="str">
        <f t="shared" si="14"/>
        <v/>
      </c>
      <c r="W47" t="str">
        <f t="shared" si="14"/>
        <v/>
      </c>
      <c r="X47" t="str">
        <f t="shared" si="14"/>
        <v/>
      </c>
      <c r="Y47" t="str">
        <f t="shared" si="14"/>
        <v/>
      </c>
      <c r="Z47" t="str">
        <f t="shared" si="14"/>
        <v/>
      </c>
      <c r="AA47" t="str">
        <f t="shared" si="14"/>
        <v/>
      </c>
      <c r="AB47" t="str">
        <f t="shared" si="14"/>
        <v/>
      </c>
      <c r="AC47" t="str">
        <f t="shared" si="14"/>
        <v/>
      </c>
      <c r="AD47" t="str">
        <f t="shared" si="14"/>
        <v/>
      </c>
      <c r="AE47" t="str">
        <f t="shared" si="14"/>
        <v/>
      </c>
      <c r="AF47" t="str">
        <f t="shared" si="14"/>
        <v/>
      </c>
      <c r="AG47" t="str">
        <f t="shared" si="14"/>
        <v/>
      </c>
      <c r="AH47" t="str">
        <f t="shared" si="14"/>
        <v/>
      </c>
      <c r="AI47" t="str">
        <f t="shared" si="14"/>
        <v/>
      </c>
      <c r="AJ47" t="str">
        <f t="shared" si="14"/>
        <v/>
      </c>
      <c r="AK47" t="str">
        <f t="shared" si="14"/>
        <v/>
      </c>
      <c r="AL47" t="str">
        <f t="shared" si="14"/>
        <v/>
      </c>
      <c r="AM47" t="str">
        <f t="shared" si="14"/>
        <v/>
      </c>
      <c r="AN47" t="str">
        <f t="shared" si="14"/>
        <v/>
      </c>
      <c r="AO47" t="str">
        <f t="shared" si="14"/>
        <v/>
      </c>
      <c r="AP47" t="str">
        <f t="shared" si="14"/>
        <v/>
      </c>
      <c r="AQ47" t="str">
        <f t="shared" si="14"/>
        <v/>
      </c>
      <c r="AR47" t="str">
        <f t="shared" si="14"/>
        <v/>
      </c>
    </row>
    <row r="48" spans="1:44" x14ac:dyDescent="0.25">
      <c r="A48" s="1">
        <v>46</v>
      </c>
      <c r="B48" s="9" t="s">
        <v>712</v>
      </c>
      <c r="C48" t="str">
        <f t="shared" si="8"/>
        <v/>
      </c>
      <c r="D48" t="str">
        <f t="shared" si="14"/>
        <v/>
      </c>
      <c r="E48" t="str">
        <f t="shared" si="14"/>
        <v/>
      </c>
      <c r="F48" t="str">
        <f t="shared" si="14"/>
        <v/>
      </c>
      <c r="G48" t="str">
        <f t="shared" si="14"/>
        <v/>
      </c>
      <c r="H48" t="str">
        <f t="shared" si="14"/>
        <v/>
      </c>
      <c r="I48" t="str">
        <f t="shared" si="14"/>
        <v/>
      </c>
      <c r="J48" t="str">
        <f t="shared" si="14"/>
        <v/>
      </c>
      <c r="K48" t="str">
        <f t="shared" si="14"/>
        <v/>
      </c>
      <c r="L48" t="str">
        <f t="shared" si="14"/>
        <v/>
      </c>
      <c r="M48" t="str">
        <f t="shared" si="14"/>
        <v/>
      </c>
      <c r="N48">
        <f t="shared" si="14"/>
        <v>1</v>
      </c>
      <c r="O48" t="str">
        <f t="shared" si="14"/>
        <v/>
      </c>
      <c r="P48" t="str">
        <f t="shared" si="14"/>
        <v/>
      </c>
      <c r="Q48" t="str">
        <f t="shared" si="14"/>
        <v/>
      </c>
      <c r="R48" t="str">
        <f t="shared" si="14"/>
        <v/>
      </c>
      <c r="S48" t="str">
        <f t="shared" si="14"/>
        <v/>
      </c>
      <c r="T48" t="str">
        <f t="shared" si="14"/>
        <v/>
      </c>
      <c r="U48" t="str">
        <f t="shared" si="14"/>
        <v/>
      </c>
      <c r="V48" t="str">
        <f t="shared" si="14"/>
        <v/>
      </c>
      <c r="W48" t="str">
        <f t="shared" si="14"/>
        <v/>
      </c>
      <c r="X48" t="str">
        <f t="shared" si="14"/>
        <v/>
      </c>
      <c r="Y48" t="str">
        <f t="shared" si="14"/>
        <v/>
      </c>
      <c r="Z48" t="str">
        <f t="shared" si="14"/>
        <v/>
      </c>
      <c r="AA48" t="str">
        <f t="shared" si="14"/>
        <v/>
      </c>
      <c r="AB48" t="str">
        <f t="shared" si="14"/>
        <v/>
      </c>
      <c r="AC48" t="str">
        <f t="shared" si="14"/>
        <v/>
      </c>
      <c r="AD48" t="str">
        <f t="shared" si="14"/>
        <v/>
      </c>
      <c r="AE48" t="str">
        <f t="shared" si="14"/>
        <v/>
      </c>
      <c r="AF48" t="str">
        <f t="shared" si="14"/>
        <v/>
      </c>
      <c r="AG48" t="str">
        <f t="shared" si="14"/>
        <v/>
      </c>
      <c r="AH48" t="str">
        <f t="shared" si="14"/>
        <v/>
      </c>
      <c r="AI48" t="str">
        <f t="shared" si="14"/>
        <v/>
      </c>
      <c r="AJ48" t="str">
        <f t="shared" si="14"/>
        <v/>
      </c>
      <c r="AK48" t="str">
        <f t="shared" si="14"/>
        <v/>
      </c>
      <c r="AL48" t="str">
        <f t="shared" si="14"/>
        <v/>
      </c>
      <c r="AM48" t="str">
        <f t="shared" si="14"/>
        <v/>
      </c>
      <c r="AN48" t="str">
        <f t="shared" si="14"/>
        <v/>
      </c>
      <c r="AO48" t="str">
        <f t="shared" si="14"/>
        <v/>
      </c>
      <c r="AP48" t="str">
        <f t="shared" si="14"/>
        <v/>
      </c>
      <c r="AQ48" t="str">
        <f t="shared" si="14"/>
        <v/>
      </c>
      <c r="AR48" t="str">
        <f t="shared" si="14"/>
        <v/>
      </c>
    </row>
    <row r="49" spans="1:44" x14ac:dyDescent="0.25">
      <c r="A49" s="3">
        <v>47</v>
      </c>
      <c r="B49" s="8" t="s">
        <v>250</v>
      </c>
      <c r="C49">
        <f t="shared" si="8"/>
        <v>1</v>
      </c>
      <c r="D49" t="str">
        <f t="shared" si="14"/>
        <v/>
      </c>
      <c r="E49" t="str">
        <f t="shared" si="14"/>
        <v/>
      </c>
      <c r="F49" t="str">
        <f t="shared" si="14"/>
        <v/>
      </c>
      <c r="G49" t="str">
        <f t="shared" si="14"/>
        <v/>
      </c>
      <c r="H49" t="str">
        <f t="shared" si="14"/>
        <v/>
      </c>
      <c r="I49" t="str">
        <f t="shared" si="14"/>
        <v/>
      </c>
      <c r="J49" t="str">
        <f t="shared" si="14"/>
        <v/>
      </c>
      <c r="K49" t="str">
        <f t="shared" si="14"/>
        <v/>
      </c>
      <c r="L49" t="str">
        <f t="shared" si="14"/>
        <v/>
      </c>
      <c r="M49" t="str">
        <f t="shared" si="14"/>
        <v/>
      </c>
      <c r="N49">
        <f t="shared" si="14"/>
        <v>1</v>
      </c>
      <c r="O49" t="str">
        <f t="shared" si="14"/>
        <v/>
      </c>
      <c r="P49" t="str">
        <f t="shared" si="14"/>
        <v/>
      </c>
      <c r="Q49" t="str">
        <f t="shared" si="14"/>
        <v/>
      </c>
      <c r="R49" t="str">
        <f t="shared" si="14"/>
        <v/>
      </c>
      <c r="S49" t="str">
        <f t="shared" si="14"/>
        <v/>
      </c>
      <c r="T49" t="str">
        <f t="shared" si="14"/>
        <v/>
      </c>
      <c r="U49" t="str">
        <f t="shared" si="14"/>
        <v/>
      </c>
      <c r="V49" t="str">
        <f t="shared" si="14"/>
        <v/>
      </c>
      <c r="W49" t="str">
        <f t="shared" si="14"/>
        <v/>
      </c>
      <c r="X49" t="str">
        <f t="shared" si="14"/>
        <v/>
      </c>
      <c r="Y49" t="str">
        <f t="shared" si="14"/>
        <v/>
      </c>
      <c r="Z49" t="str">
        <f t="shared" si="14"/>
        <v/>
      </c>
      <c r="AA49" t="str">
        <f t="shared" si="14"/>
        <v/>
      </c>
      <c r="AB49" t="str">
        <f t="shared" si="14"/>
        <v/>
      </c>
      <c r="AC49" t="str">
        <f t="shared" si="14"/>
        <v/>
      </c>
      <c r="AD49" t="str">
        <f t="shared" si="14"/>
        <v/>
      </c>
      <c r="AE49" t="str">
        <f t="shared" si="14"/>
        <v/>
      </c>
      <c r="AF49" t="str">
        <f t="shared" si="14"/>
        <v/>
      </c>
      <c r="AG49" t="str">
        <f t="shared" si="14"/>
        <v/>
      </c>
      <c r="AH49" t="str">
        <f t="shared" si="14"/>
        <v/>
      </c>
      <c r="AI49" t="str">
        <f t="shared" si="14"/>
        <v/>
      </c>
      <c r="AJ49" t="str">
        <f t="shared" si="14"/>
        <v/>
      </c>
      <c r="AK49" t="str">
        <f t="shared" si="14"/>
        <v/>
      </c>
      <c r="AL49" t="str">
        <f t="shared" si="14"/>
        <v/>
      </c>
      <c r="AM49" t="str">
        <f t="shared" si="14"/>
        <v/>
      </c>
      <c r="AN49" t="str">
        <f t="shared" si="14"/>
        <v/>
      </c>
      <c r="AO49" t="str">
        <f t="shared" si="14"/>
        <v/>
      </c>
      <c r="AP49" t="str">
        <f t="shared" si="14"/>
        <v/>
      </c>
      <c r="AQ49" t="str">
        <f t="shared" si="14"/>
        <v/>
      </c>
      <c r="AR49" t="str">
        <f t="shared" si="14"/>
        <v/>
      </c>
    </row>
    <row r="50" spans="1:44" x14ac:dyDescent="0.25">
      <c r="A50" s="1">
        <v>48</v>
      </c>
      <c r="B50" s="8" t="s">
        <v>152</v>
      </c>
      <c r="C50">
        <f t="shared" si="8"/>
        <v>1</v>
      </c>
      <c r="D50" t="str">
        <f t="shared" si="14"/>
        <v/>
      </c>
      <c r="E50" t="str">
        <f t="shared" si="14"/>
        <v/>
      </c>
      <c r="F50" t="str">
        <f t="shared" si="14"/>
        <v/>
      </c>
      <c r="G50" t="str">
        <f t="shared" si="14"/>
        <v/>
      </c>
      <c r="H50" t="str">
        <f t="shared" si="14"/>
        <v/>
      </c>
      <c r="I50" t="str">
        <f t="shared" si="14"/>
        <v/>
      </c>
      <c r="J50" t="str">
        <f t="shared" si="14"/>
        <v/>
      </c>
      <c r="K50" t="str">
        <f t="shared" si="14"/>
        <v/>
      </c>
      <c r="L50" t="str">
        <f t="shared" si="14"/>
        <v/>
      </c>
      <c r="M50" t="str">
        <f t="shared" si="14"/>
        <v/>
      </c>
      <c r="N50" t="str">
        <f t="shared" si="14"/>
        <v/>
      </c>
      <c r="O50" t="str">
        <f t="shared" si="14"/>
        <v/>
      </c>
      <c r="P50" t="str">
        <f t="shared" si="14"/>
        <v/>
      </c>
      <c r="Q50" t="str">
        <f t="shared" si="14"/>
        <v/>
      </c>
      <c r="R50" t="str">
        <f t="shared" si="14"/>
        <v/>
      </c>
      <c r="S50" t="str">
        <f t="shared" si="14"/>
        <v/>
      </c>
      <c r="T50" t="str">
        <f t="shared" si="14"/>
        <v/>
      </c>
      <c r="U50" t="str">
        <f t="shared" si="14"/>
        <v/>
      </c>
      <c r="V50" t="str">
        <f t="shared" si="14"/>
        <v/>
      </c>
      <c r="W50" t="str">
        <f t="shared" si="14"/>
        <v/>
      </c>
      <c r="X50" t="str">
        <f t="shared" si="14"/>
        <v/>
      </c>
      <c r="Y50" t="str">
        <f t="shared" si="14"/>
        <v/>
      </c>
      <c r="Z50" t="str">
        <f t="shared" si="14"/>
        <v/>
      </c>
      <c r="AA50" t="str">
        <f t="shared" si="14"/>
        <v/>
      </c>
      <c r="AB50" t="str">
        <f t="shared" si="14"/>
        <v/>
      </c>
      <c r="AC50" t="str">
        <f t="shared" si="14"/>
        <v/>
      </c>
      <c r="AD50" t="str">
        <f t="shared" si="14"/>
        <v/>
      </c>
      <c r="AE50" t="str">
        <f t="shared" si="14"/>
        <v/>
      </c>
      <c r="AF50" t="str">
        <f t="shared" si="14"/>
        <v/>
      </c>
      <c r="AG50" t="str">
        <f t="shared" si="14"/>
        <v/>
      </c>
      <c r="AH50" t="str">
        <f t="shared" si="14"/>
        <v/>
      </c>
      <c r="AI50" t="str">
        <f t="shared" si="14"/>
        <v/>
      </c>
      <c r="AJ50" t="str">
        <f t="shared" si="14"/>
        <v/>
      </c>
      <c r="AK50" t="str">
        <f t="shared" si="14"/>
        <v/>
      </c>
      <c r="AL50" t="str">
        <f t="shared" si="14"/>
        <v/>
      </c>
      <c r="AM50" t="str">
        <f t="shared" si="14"/>
        <v/>
      </c>
      <c r="AN50" t="str">
        <f t="shared" si="14"/>
        <v/>
      </c>
      <c r="AO50" t="str">
        <f t="shared" si="14"/>
        <v/>
      </c>
      <c r="AP50" t="str">
        <f t="shared" si="14"/>
        <v/>
      </c>
      <c r="AQ50" t="str">
        <f t="shared" si="14"/>
        <v/>
      </c>
      <c r="AR50" t="str">
        <f t="shared" si="14"/>
        <v/>
      </c>
    </row>
    <row r="51" spans="1:44" x14ac:dyDescent="0.25">
      <c r="A51" s="3">
        <v>49</v>
      </c>
      <c r="B51" s="9" t="s">
        <v>152</v>
      </c>
      <c r="C51">
        <f t="shared" si="8"/>
        <v>1</v>
      </c>
      <c r="D51" t="str">
        <f t="shared" si="14"/>
        <v/>
      </c>
      <c r="E51" t="str">
        <f t="shared" si="14"/>
        <v/>
      </c>
      <c r="F51" t="str">
        <f t="shared" si="14"/>
        <v/>
      </c>
      <c r="G51" t="str">
        <f t="shared" si="14"/>
        <v/>
      </c>
      <c r="H51" t="str">
        <f t="shared" si="14"/>
        <v/>
      </c>
      <c r="I51" t="str">
        <f t="shared" si="14"/>
        <v/>
      </c>
      <c r="J51" t="str">
        <f t="shared" si="14"/>
        <v/>
      </c>
      <c r="K51" t="str">
        <f t="shared" si="14"/>
        <v/>
      </c>
      <c r="L51" t="str">
        <f t="shared" si="14"/>
        <v/>
      </c>
      <c r="M51" t="str">
        <f t="shared" si="14"/>
        <v/>
      </c>
      <c r="N51" t="str">
        <f t="shared" si="14"/>
        <v/>
      </c>
      <c r="O51" t="str">
        <f t="shared" si="14"/>
        <v/>
      </c>
      <c r="P51" t="str">
        <f t="shared" si="14"/>
        <v/>
      </c>
      <c r="Q51" t="str">
        <f t="shared" si="14"/>
        <v/>
      </c>
      <c r="R51" t="str">
        <f t="shared" si="14"/>
        <v/>
      </c>
      <c r="S51" t="str">
        <f t="shared" si="14"/>
        <v/>
      </c>
      <c r="T51" t="str">
        <f t="shared" si="14"/>
        <v/>
      </c>
      <c r="U51" t="str">
        <f t="shared" si="14"/>
        <v/>
      </c>
      <c r="V51" t="str">
        <f t="shared" si="14"/>
        <v/>
      </c>
      <c r="W51" t="str">
        <f t="shared" si="14"/>
        <v/>
      </c>
      <c r="X51" t="str">
        <f t="shared" si="14"/>
        <v/>
      </c>
      <c r="Y51" t="str">
        <f t="shared" si="14"/>
        <v/>
      </c>
      <c r="Z51" t="str">
        <f t="shared" si="14"/>
        <v/>
      </c>
      <c r="AA51" t="str">
        <f t="shared" si="14"/>
        <v/>
      </c>
      <c r="AB51" t="str">
        <f t="shared" si="14"/>
        <v/>
      </c>
      <c r="AC51" t="str">
        <f t="shared" si="14"/>
        <v/>
      </c>
      <c r="AD51" t="str">
        <f t="shared" si="14"/>
        <v/>
      </c>
      <c r="AE51" t="str">
        <f t="shared" si="14"/>
        <v/>
      </c>
      <c r="AF51" t="str">
        <f t="shared" si="14"/>
        <v/>
      </c>
      <c r="AG51" t="str">
        <f t="shared" si="14"/>
        <v/>
      </c>
      <c r="AH51" t="str">
        <f t="shared" si="14"/>
        <v/>
      </c>
      <c r="AI51" t="str">
        <f t="shared" si="14"/>
        <v/>
      </c>
      <c r="AJ51" t="str">
        <f t="shared" si="14"/>
        <v/>
      </c>
      <c r="AK51" t="str">
        <f t="shared" si="14"/>
        <v/>
      </c>
      <c r="AL51" t="str">
        <f t="shared" si="14"/>
        <v/>
      </c>
      <c r="AM51" t="str">
        <f t="shared" si="14"/>
        <v/>
      </c>
      <c r="AN51" t="str">
        <f t="shared" si="14"/>
        <v/>
      </c>
      <c r="AO51" t="str">
        <f t="shared" si="14"/>
        <v/>
      </c>
      <c r="AP51" t="str">
        <f t="shared" si="14"/>
        <v/>
      </c>
      <c r="AQ51" t="str">
        <f t="shared" si="14"/>
        <v/>
      </c>
      <c r="AR51" t="str">
        <f t="shared" si="14"/>
        <v/>
      </c>
    </row>
    <row r="52" spans="1:44" x14ac:dyDescent="0.25">
      <c r="A52" s="1">
        <v>50</v>
      </c>
      <c r="B52" s="8" t="s">
        <v>250</v>
      </c>
      <c r="C52">
        <f t="shared" si="8"/>
        <v>1</v>
      </c>
      <c r="D52" t="str">
        <f t="shared" si="14"/>
        <v/>
      </c>
      <c r="E52" t="str">
        <f t="shared" si="14"/>
        <v/>
      </c>
      <c r="F52" t="str">
        <f t="shared" si="14"/>
        <v/>
      </c>
      <c r="G52" t="str">
        <f t="shared" si="14"/>
        <v/>
      </c>
      <c r="H52" t="str">
        <f t="shared" si="14"/>
        <v/>
      </c>
      <c r="I52" t="str">
        <f t="shared" si="14"/>
        <v/>
      </c>
      <c r="J52" t="str">
        <f t="shared" si="14"/>
        <v/>
      </c>
      <c r="K52" t="str">
        <f t="shared" si="14"/>
        <v/>
      </c>
      <c r="L52" t="str">
        <f t="shared" ref="L52:AA52" si="15">IF(ISERROR(SEARCH(L$1,$B52)),"",1)</f>
        <v/>
      </c>
      <c r="M52" t="str">
        <f t="shared" si="15"/>
        <v/>
      </c>
      <c r="N52">
        <f t="shared" si="15"/>
        <v>1</v>
      </c>
      <c r="O52" t="str">
        <f t="shared" si="15"/>
        <v/>
      </c>
      <c r="P52" t="str">
        <f t="shared" si="15"/>
        <v/>
      </c>
      <c r="Q52" t="str">
        <f t="shared" si="15"/>
        <v/>
      </c>
      <c r="R52" t="str">
        <f t="shared" si="15"/>
        <v/>
      </c>
      <c r="S52" t="str">
        <f t="shared" si="15"/>
        <v/>
      </c>
      <c r="T52" t="str">
        <f t="shared" si="15"/>
        <v/>
      </c>
      <c r="U52" t="str">
        <f t="shared" si="15"/>
        <v/>
      </c>
      <c r="V52" t="str">
        <f t="shared" si="15"/>
        <v/>
      </c>
      <c r="W52" t="str">
        <f t="shared" si="15"/>
        <v/>
      </c>
      <c r="X52" t="str">
        <f t="shared" si="15"/>
        <v/>
      </c>
      <c r="Y52" t="str">
        <f t="shared" si="15"/>
        <v/>
      </c>
      <c r="Z52" t="str">
        <f t="shared" si="15"/>
        <v/>
      </c>
      <c r="AA52" t="str">
        <f t="shared" si="15"/>
        <v/>
      </c>
      <c r="AB52" t="str">
        <f t="shared" ref="AB52:AQ52" si="16">IF(ISERROR(SEARCH(AB$1,$B52)),"",1)</f>
        <v/>
      </c>
      <c r="AC52" t="str">
        <f t="shared" si="16"/>
        <v/>
      </c>
      <c r="AD52" t="str">
        <f t="shared" si="16"/>
        <v/>
      </c>
      <c r="AE52" t="str">
        <f t="shared" si="16"/>
        <v/>
      </c>
      <c r="AF52" t="str">
        <f t="shared" si="16"/>
        <v/>
      </c>
      <c r="AG52" t="str">
        <f t="shared" si="16"/>
        <v/>
      </c>
      <c r="AH52" t="str">
        <f t="shared" si="16"/>
        <v/>
      </c>
      <c r="AI52" t="str">
        <f t="shared" si="16"/>
        <v/>
      </c>
      <c r="AJ52" t="str">
        <f t="shared" si="16"/>
        <v/>
      </c>
      <c r="AK52" t="str">
        <f t="shared" si="16"/>
        <v/>
      </c>
      <c r="AL52" t="str">
        <f t="shared" si="16"/>
        <v/>
      </c>
      <c r="AM52" t="str">
        <f t="shared" si="16"/>
        <v/>
      </c>
      <c r="AN52" t="str">
        <f t="shared" si="16"/>
        <v/>
      </c>
      <c r="AO52" t="str">
        <f t="shared" si="16"/>
        <v/>
      </c>
      <c r="AP52" t="str">
        <f t="shared" si="16"/>
        <v/>
      </c>
      <c r="AQ52" t="str">
        <f t="shared" si="16"/>
        <v/>
      </c>
      <c r="AR52" t="str">
        <f t="shared" ref="D52:AR59" si="17">IF(ISERROR(SEARCH(AR$1,$B52)),"",1)</f>
        <v/>
      </c>
    </row>
    <row r="53" spans="1:44" x14ac:dyDescent="0.25">
      <c r="A53" s="3">
        <v>51</v>
      </c>
      <c r="B53" s="8" t="s">
        <v>198</v>
      </c>
      <c r="C53">
        <f t="shared" si="8"/>
        <v>1</v>
      </c>
      <c r="D53" t="str">
        <f t="shared" si="17"/>
        <v/>
      </c>
      <c r="E53" t="str">
        <f t="shared" si="17"/>
        <v/>
      </c>
      <c r="F53" t="str">
        <f t="shared" si="17"/>
        <v/>
      </c>
      <c r="G53" t="str">
        <f t="shared" si="17"/>
        <v/>
      </c>
      <c r="H53" t="str">
        <f t="shared" si="17"/>
        <v/>
      </c>
      <c r="I53" t="str">
        <f t="shared" si="17"/>
        <v/>
      </c>
      <c r="J53" t="str">
        <f t="shared" si="17"/>
        <v/>
      </c>
      <c r="K53" t="str">
        <f t="shared" si="17"/>
        <v/>
      </c>
      <c r="L53">
        <f t="shared" si="17"/>
        <v>1</v>
      </c>
      <c r="M53" t="str">
        <f t="shared" si="17"/>
        <v/>
      </c>
      <c r="N53">
        <f t="shared" si="17"/>
        <v>1</v>
      </c>
      <c r="O53" t="str">
        <f t="shared" si="17"/>
        <v/>
      </c>
      <c r="P53" t="str">
        <f t="shared" si="17"/>
        <v/>
      </c>
      <c r="Q53" t="str">
        <f t="shared" si="17"/>
        <v/>
      </c>
      <c r="R53" t="str">
        <f t="shared" si="17"/>
        <v/>
      </c>
      <c r="S53" t="str">
        <f t="shared" si="17"/>
        <v/>
      </c>
      <c r="T53" t="str">
        <f t="shared" si="17"/>
        <v/>
      </c>
      <c r="U53" t="str">
        <f t="shared" si="17"/>
        <v/>
      </c>
      <c r="V53" t="str">
        <f t="shared" si="17"/>
        <v/>
      </c>
      <c r="W53" t="str">
        <f t="shared" si="17"/>
        <v/>
      </c>
      <c r="X53" t="str">
        <f t="shared" si="17"/>
        <v/>
      </c>
      <c r="Y53" t="str">
        <f t="shared" si="17"/>
        <v/>
      </c>
      <c r="Z53" t="str">
        <f t="shared" si="17"/>
        <v/>
      </c>
      <c r="AA53" t="str">
        <f t="shared" si="17"/>
        <v/>
      </c>
      <c r="AB53" t="str">
        <f t="shared" si="17"/>
        <v/>
      </c>
      <c r="AC53" t="str">
        <f t="shared" si="17"/>
        <v/>
      </c>
      <c r="AD53" t="str">
        <f t="shared" si="17"/>
        <v/>
      </c>
      <c r="AE53" t="str">
        <f t="shared" si="17"/>
        <v/>
      </c>
      <c r="AF53" t="str">
        <f t="shared" si="17"/>
        <v/>
      </c>
      <c r="AG53" t="str">
        <f t="shared" si="17"/>
        <v/>
      </c>
      <c r="AH53" t="str">
        <f t="shared" si="17"/>
        <v/>
      </c>
      <c r="AI53" t="str">
        <f t="shared" si="17"/>
        <v/>
      </c>
      <c r="AJ53" t="str">
        <f t="shared" si="17"/>
        <v/>
      </c>
      <c r="AK53" t="str">
        <f t="shared" si="17"/>
        <v/>
      </c>
      <c r="AL53" t="str">
        <f t="shared" si="17"/>
        <v/>
      </c>
      <c r="AM53" t="str">
        <f t="shared" si="17"/>
        <v/>
      </c>
      <c r="AN53" t="str">
        <f t="shared" si="17"/>
        <v/>
      </c>
      <c r="AO53" t="str">
        <f t="shared" si="17"/>
        <v/>
      </c>
      <c r="AP53" t="str">
        <f t="shared" si="17"/>
        <v/>
      </c>
      <c r="AQ53" t="str">
        <f t="shared" si="17"/>
        <v/>
      </c>
      <c r="AR53" t="str">
        <f t="shared" si="17"/>
        <v/>
      </c>
    </row>
    <row r="54" spans="1:44" x14ac:dyDescent="0.25">
      <c r="A54" s="1">
        <v>52</v>
      </c>
      <c r="B54" s="8" t="s">
        <v>295</v>
      </c>
      <c r="C54">
        <f t="shared" si="8"/>
        <v>1</v>
      </c>
      <c r="D54" t="str">
        <f t="shared" si="17"/>
        <v/>
      </c>
      <c r="E54" t="str">
        <f t="shared" si="17"/>
        <v/>
      </c>
      <c r="F54" t="str">
        <f t="shared" si="17"/>
        <v/>
      </c>
      <c r="G54">
        <f t="shared" si="17"/>
        <v>1</v>
      </c>
      <c r="H54" t="str">
        <f t="shared" si="17"/>
        <v/>
      </c>
      <c r="I54" t="str">
        <f t="shared" si="17"/>
        <v/>
      </c>
      <c r="J54" t="str">
        <f t="shared" si="17"/>
        <v/>
      </c>
      <c r="K54" t="str">
        <f t="shared" si="17"/>
        <v/>
      </c>
      <c r="L54">
        <f t="shared" si="17"/>
        <v>1</v>
      </c>
      <c r="M54" t="str">
        <f t="shared" si="17"/>
        <v/>
      </c>
      <c r="N54">
        <f t="shared" si="17"/>
        <v>1</v>
      </c>
      <c r="O54" t="str">
        <f t="shared" si="17"/>
        <v/>
      </c>
      <c r="P54" t="str">
        <f t="shared" si="17"/>
        <v/>
      </c>
      <c r="Q54" t="str">
        <f t="shared" si="17"/>
        <v/>
      </c>
      <c r="R54" t="str">
        <f t="shared" si="17"/>
        <v/>
      </c>
      <c r="S54" t="str">
        <f t="shared" si="17"/>
        <v/>
      </c>
      <c r="T54" t="str">
        <f t="shared" si="17"/>
        <v/>
      </c>
      <c r="U54" t="str">
        <f t="shared" si="17"/>
        <v/>
      </c>
      <c r="V54" t="str">
        <f t="shared" si="17"/>
        <v/>
      </c>
      <c r="W54" t="str">
        <f t="shared" si="17"/>
        <v/>
      </c>
      <c r="X54" t="str">
        <f t="shared" si="17"/>
        <v/>
      </c>
      <c r="Y54" t="str">
        <f t="shared" si="17"/>
        <v/>
      </c>
      <c r="Z54" t="str">
        <f t="shared" si="17"/>
        <v/>
      </c>
      <c r="AA54" t="str">
        <f t="shared" si="17"/>
        <v/>
      </c>
      <c r="AB54" t="str">
        <f t="shared" si="17"/>
        <v/>
      </c>
      <c r="AC54" t="str">
        <f t="shared" si="17"/>
        <v/>
      </c>
      <c r="AD54" t="str">
        <f t="shared" si="17"/>
        <v/>
      </c>
      <c r="AE54" t="str">
        <f t="shared" si="17"/>
        <v/>
      </c>
      <c r="AF54" t="str">
        <f t="shared" si="17"/>
        <v/>
      </c>
      <c r="AG54" t="str">
        <f t="shared" si="17"/>
        <v/>
      </c>
      <c r="AH54" t="str">
        <f t="shared" si="17"/>
        <v/>
      </c>
      <c r="AI54" t="str">
        <f t="shared" si="17"/>
        <v/>
      </c>
      <c r="AJ54" t="str">
        <f t="shared" si="17"/>
        <v/>
      </c>
      <c r="AK54" t="str">
        <f t="shared" si="17"/>
        <v/>
      </c>
      <c r="AL54" t="str">
        <f t="shared" si="17"/>
        <v/>
      </c>
      <c r="AM54" t="str">
        <f t="shared" si="17"/>
        <v/>
      </c>
      <c r="AN54" t="str">
        <f t="shared" si="17"/>
        <v/>
      </c>
      <c r="AO54" t="str">
        <f t="shared" si="17"/>
        <v/>
      </c>
      <c r="AP54" t="str">
        <f t="shared" si="17"/>
        <v/>
      </c>
      <c r="AQ54" t="str">
        <f t="shared" si="17"/>
        <v/>
      </c>
      <c r="AR54" t="str">
        <f t="shared" si="17"/>
        <v/>
      </c>
    </row>
    <row r="55" spans="1:44" x14ac:dyDescent="0.25">
      <c r="A55" s="3">
        <v>53</v>
      </c>
      <c r="B55" s="8" t="s">
        <v>250</v>
      </c>
      <c r="C55">
        <f t="shared" si="8"/>
        <v>1</v>
      </c>
      <c r="D55" t="str">
        <f t="shared" si="17"/>
        <v/>
      </c>
      <c r="E55" t="str">
        <f t="shared" si="17"/>
        <v/>
      </c>
      <c r="F55" t="str">
        <f t="shared" si="17"/>
        <v/>
      </c>
      <c r="G55" t="str">
        <f t="shared" si="17"/>
        <v/>
      </c>
      <c r="H55" t="str">
        <f t="shared" si="17"/>
        <v/>
      </c>
      <c r="I55" t="str">
        <f t="shared" si="17"/>
        <v/>
      </c>
      <c r="J55" t="str">
        <f t="shared" si="17"/>
        <v/>
      </c>
      <c r="K55" t="str">
        <f t="shared" si="17"/>
        <v/>
      </c>
      <c r="L55" t="str">
        <f t="shared" si="17"/>
        <v/>
      </c>
      <c r="M55" t="str">
        <f t="shared" si="17"/>
        <v/>
      </c>
      <c r="N55">
        <f t="shared" si="17"/>
        <v>1</v>
      </c>
      <c r="O55" t="str">
        <f t="shared" si="17"/>
        <v/>
      </c>
      <c r="P55" t="str">
        <f t="shared" si="17"/>
        <v/>
      </c>
      <c r="Q55" t="str">
        <f t="shared" si="17"/>
        <v/>
      </c>
      <c r="R55" t="str">
        <f t="shared" si="17"/>
        <v/>
      </c>
      <c r="S55" t="str">
        <f t="shared" si="17"/>
        <v/>
      </c>
      <c r="T55" t="str">
        <f t="shared" si="17"/>
        <v/>
      </c>
      <c r="U55" t="str">
        <f t="shared" si="17"/>
        <v/>
      </c>
      <c r="V55" t="str">
        <f t="shared" si="17"/>
        <v/>
      </c>
      <c r="W55" t="str">
        <f t="shared" si="17"/>
        <v/>
      </c>
      <c r="X55" t="str">
        <f t="shared" si="17"/>
        <v/>
      </c>
      <c r="Y55" t="str">
        <f t="shared" si="17"/>
        <v/>
      </c>
      <c r="Z55" t="str">
        <f t="shared" si="17"/>
        <v/>
      </c>
      <c r="AA55" t="str">
        <f t="shared" si="17"/>
        <v/>
      </c>
      <c r="AB55" t="str">
        <f t="shared" si="17"/>
        <v/>
      </c>
      <c r="AC55" t="str">
        <f t="shared" si="17"/>
        <v/>
      </c>
      <c r="AD55" t="str">
        <f t="shared" si="17"/>
        <v/>
      </c>
      <c r="AE55" t="str">
        <f t="shared" si="17"/>
        <v/>
      </c>
      <c r="AF55" t="str">
        <f t="shared" si="17"/>
        <v/>
      </c>
      <c r="AG55" t="str">
        <f t="shared" si="17"/>
        <v/>
      </c>
      <c r="AH55" t="str">
        <f t="shared" si="17"/>
        <v/>
      </c>
      <c r="AI55" t="str">
        <f t="shared" si="17"/>
        <v/>
      </c>
      <c r="AJ55" t="str">
        <f t="shared" si="17"/>
        <v/>
      </c>
      <c r="AK55" t="str">
        <f t="shared" si="17"/>
        <v/>
      </c>
      <c r="AL55" t="str">
        <f t="shared" si="17"/>
        <v/>
      </c>
      <c r="AM55" t="str">
        <f t="shared" si="17"/>
        <v/>
      </c>
      <c r="AN55" t="str">
        <f t="shared" si="17"/>
        <v/>
      </c>
      <c r="AO55" t="str">
        <f t="shared" si="17"/>
        <v/>
      </c>
      <c r="AP55" t="str">
        <f t="shared" si="17"/>
        <v/>
      </c>
      <c r="AQ55" t="str">
        <f t="shared" si="17"/>
        <v/>
      </c>
      <c r="AR55" t="str">
        <f t="shared" si="17"/>
        <v/>
      </c>
    </row>
    <row r="56" spans="1:44" x14ac:dyDescent="0.25">
      <c r="A56" s="1">
        <v>54</v>
      </c>
      <c r="B56" s="9" t="s">
        <v>198</v>
      </c>
      <c r="C56">
        <f t="shared" si="8"/>
        <v>1</v>
      </c>
      <c r="D56" t="str">
        <f t="shared" si="17"/>
        <v/>
      </c>
      <c r="E56" t="str">
        <f t="shared" si="17"/>
        <v/>
      </c>
      <c r="F56" t="str">
        <f t="shared" si="17"/>
        <v/>
      </c>
      <c r="G56" t="str">
        <f t="shared" si="17"/>
        <v/>
      </c>
      <c r="H56" t="str">
        <f t="shared" si="17"/>
        <v/>
      </c>
      <c r="I56" t="str">
        <f t="shared" si="17"/>
        <v/>
      </c>
      <c r="J56" t="str">
        <f t="shared" si="17"/>
        <v/>
      </c>
      <c r="K56" t="str">
        <f t="shared" si="17"/>
        <v/>
      </c>
      <c r="L56">
        <f t="shared" si="17"/>
        <v>1</v>
      </c>
      <c r="M56" t="str">
        <f t="shared" si="17"/>
        <v/>
      </c>
      <c r="N56">
        <f t="shared" si="17"/>
        <v>1</v>
      </c>
      <c r="O56" t="str">
        <f t="shared" si="17"/>
        <v/>
      </c>
      <c r="P56" t="str">
        <f t="shared" si="17"/>
        <v/>
      </c>
      <c r="Q56" t="str">
        <f t="shared" si="17"/>
        <v/>
      </c>
      <c r="R56" t="str">
        <f t="shared" si="17"/>
        <v/>
      </c>
      <c r="S56" t="str">
        <f t="shared" si="17"/>
        <v/>
      </c>
      <c r="T56" t="str">
        <f t="shared" si="17"/>
        <v/>
      </c>
      <c r="U56" t="str">
        <f t="shared" si="17"/>
        <v/>
      </c>
      <c r="V56" t="str">
        <f t="shared" si="17"/>
        <v/>
      </c>
      <c r="W56" t="str">
        <f t="shared" si="17"/>
        <v/>
      </c>
      <c r="X56" t="str">
        <f t="shared" si="17"/>
        <v/>
      </c>
      <c r="Y56" t="str">
        <f t="shared" si="17"/>
        <v/>
      </c>
      <c r="Z56" t="str">
        <f t="shared" si="17"/>
        <v/>
      </c>
      <c r="AA56" t="str">
        <f t="shared" si="17"/>
        <v/>
      </c>
      <c r="AB56" t="str">
        <f t="shared" si="17"/>
        <v/>
      </c>
      <c r="AC56" t="str">
        <f t="shared" si="17"/>
        <v/>
      </c>
      <c r="AD56" t="str">
        <f t="shared" si="17"/>
        <v/>
      </c>
      <c r="AE56" t="str">
        <f t="shared" si="17"/>
        <v/>
      </c>
      <c r="AF56" t="str">
        <f t="shared" si="17"/>
        <v/>
      </c>
      <c r="AG56" t="str">
        <f t="shared" si="17"/>
        <v/>
      </c>
      <c r="AH56" t="str">
        <f t="shared" si="17"/>
        <v/>
      </c>
      <c r="AI56" t="str">
        <f t="shared" si="17"/>
        <v/>
      </c>
      <c r="AJ56" t="str">
        <f t="shared" si="17"/>
        <v/>
      </c>
      <c r="AK56" t="str">
        <f t="shared" si="17"/>
        <v/>
      </c>
      <c r="AL56" t="str">
        <f t="shared" si="17"/>
        <v/>
      </c>
      <c r="AM56" t="str">
        <f t="shared" si="17"/>
        <v/>
      </c>
      <c r="AN56" t="str">
        <f t="shared" si="17"/>
        <v/>
      </c>
      <c r="AO56" t="str">
        <f t="shared" si="17"/>
        <v/>
      </c>
      <c r="AP56" t="str">
        <f t="shared" si="17"/>
        <v/>
      </c>
      <c r="AQ56" t="str">
        <f t="shared" si="17"/>
        <v/>
      </c>
      <c r="AR56" t="str">
        <f t="shared" si="17"/>
        <v/>
      </c>
    </row>
    <row r="57" spans="1:44" x14ac:dyDescent="0.25">
      <c r="A57" s="3">
        <v>55</v>
      </c>
      <c r="B57" s="9" t="s">
        <v>198</v>
      </c>
      <c r="C57">
        <f t="shared" si="8"/>
        <v>1</v>
      </c>
      <c r="D57" t="str">
        <f t="shared" si="17"/>
        <v/>
      </c>
      <c r="E57" t="str">
        <f t="shared" si="17"/>
        <v/>
      </c>
      <c r="F57" t="str">
        <f t="shared" si="17"/>
        <v/>
      </c>
      <c r="G57" t="str">
        <f t="shared" si="17"/>
        <v/>
      </c>
      <c r="H57" t="str">
        <f t="shared" si="17"/>
        <v/>
      </c>
      <c r="I57" t="str">
        <f t="shared" si="17"/>
        <v/>
      </c>
      <c r="J57" t="str">
        <f t="shared" si="17"/>
        <v/>
      </c>
      <c r="K57" t="str">
        <f t="shared" si="17"/>
        <v/>
      </c>
      <c r="L57">
        <f t="shared" si="17"/>
        <v>1</v>
      </c>
      <c r="M57" t="str">
        <f t="shared" si="17"/>
        <v/>
      </c>
      <c r="N57">
        <f t="shared" si="17"/>
        <v>1</v>
      </c>
      <c r="O57" t="str">
        <f t="shared" si="17"/>
        <v/>
      </c>
      <c r="P57" t="str">
        <f t="shared" si="17"/>
        <v/>
      </c>
      <c r="Q57" t="str">
        <f t="shared" si="17"/>
        <v/>
      </c>
      <c r="R57" t="str">
        <f t="shared" si="17"/>
        <v/>
      </c>
      <c r="S57" t="str">
        <f t="shared" si="17"/>
        <v/>
      </c>
      <c r="T57" t="str">
        <f t="shared" si="17"/>
        <v/>
      </c>
      <c r="U57" t="str">
        <f t="shared" si="17"/>
        <v/>
      </c>
      <c r="V57" t="str">
        <f t="shared" si="17"/>
        <v/>
      </c>
      <c r="W57" t="str">
        <f t="shared" si="17"/>
        <v/>
      </c>
      <c r="X57" t="str">
        <f t="shared" si="17"/>
        <v/>
      </c>
      <c r="Y57" t="str">
        <f t="shared" si="17"/>
        <v/>
      </c>
      <c r="Z57" t="str">
        <f t="shared" si="17"/>
        <v/>
      </c>
      <c r="AA57" t="str">
        <f t="shared" si="17"/>
        <v/>
      </c>
      <c r="AB57" t="str">
        <f t="shared" si="17"/>
        <v/>
      </c>
      <c r="AC57" t="str">
        <f t="shared" si="17"/>
        <v/>
      </c>
      <c r="AD57" t="str">
        <f t="shared" si="17"/>
        <v/>
      </c>
      <c r="AE57" t="str">
        <f t="shared" si="17"/>
        <v/>
      </c>
      <c r="AF57" t="str">
        <f t="shared" si="17"/>
        <v/>
      </c>
      <c r="AG57" t="str">
        <f t="shared" si="17"/>
        <v/>
      </c>
      <c r="AH57" t="str">
        <f t="shared" si="17"/>
        <v/>
      </c>
      <c r="AI57" t="str">
        <f t="shared" si="17"/>
        <v/>
      </c>
      <c r="AJ57" t="str">
        <f t="shared" si="17"/>
        <v/>
      </c>
      <c r="AK57" t="str">
        <f t="shared" si="17"/>
        <v/>
      </c>
      <c r="AL57" t="str">
        <f t="shared" si="17"/>
        <v/>
      </c>
      <c r="AM57" t="str">
        <f t="shared" si="17"/>
        <v/>
      </c>
      <c r="AN57" t="str">
        <f t="shared" si="17"/>
        <v/>
      </c>
      <c r="AO57" t="str">
        <f t="shared" si="17"/>
        <v/>
      </c>
      <c r="AP57" t="str">
        <f t="shared" si="17"/>
        <v/>
      </c>
      <c r="AQ57" t="str">
        <f t="shared" si="17"/>
        <v/>
      </c>
      <c r="AR57" t="str">
        <f t="shared" si="17"/>
        <v/>
      </c>
    </row>
    <row r="58" spans="1:44" x14ac:dyDescent="0.25">
      <c r="A58" s="1">
        <v>56</v>
      </c>
      <c r="B58" s="8" t="s">
        <v>250</v>
      </c>
      <c r="C58">
        <f t="shared" si="8"/>
        <v>1</v>
      </c>
      <c r="D58" t="str">
        <f t="shared" si="17"/>
        <v/>
      </c>
      <c r="E58" t="str">
        <f t="shared" si="17"/>
        <v/>
      </c>
      <c r="F58" t="str">
        <f t="shared" si="17"/>
        <v/>
      </c>
      <c r="G58" t="str">
        <f t="shared" si="17"/>
        <v/>
      </c>
      <c r="H58" t="str">
        <f t="shared" si="17"/>
        <v/>
      </c>
      <c r="I58" t="str">
        <f t="shared" si="17"/>
        <v/>
      </c>
      <c r="J58" t="str">
        <f t="shared" si="17"/>
        <v/>
      </c>
      <c r="K58" t="str">
        <f t="shared" si="17"/>
        <v/>
      </c>
      <c r="L58" t="str">
        <f t="shared" si="17"/>
        <v/>
      </c>
      <c r="M58" t="str">
        <f t="shared" si="17"/>
        <v/>
      </c>
      <c r="N58">
        <f t="shared" si="17"/>
        <v>1</v>
      </c>
      <c r="O58" t="str">
        <f t="shared" si="17"/>
        <v/>
      </c>
      <c r="P58" t="str">
        <f t="shared" si="17"/>
        <v/>
      </c>
      <c r="Q58" t="str">
        <f t="shared" si="17"/>
        <v/>
      </c>
      <c r="R58" t="str">
        <f t="shared" si="17"/>
        <v/>
      </c>
      <c r="S58" t="str">
        <f t="shared" si="17"/>
        <v/>
      </c>
      <c r="T58" t="str">
        <f t="shared" si="17"/>
        <v/>
      </c>
      <c r="U58" t="str">
        <f t="shared" si="17"/>
        <v/>
      </c>
      <c r="V58" t="str">
        <f t="shared" si="17"/>
        <v/>
      </c>
      <c r="W58" t="str">
        <f t="shared" si="17"/>
        <v/>
      </c>
      <c r="X58" t="str">
        <f t="shared" si="17"/>
        <v/>
      </c>
      <c r="Y58" t="str">
        <f t="shared" si="17"/>
        <v/>
      </c>
      <c r="Z58" t="str">
        <f t="shared" si="17"/>
        <v/>
      </c>
      <c r="AA58" t="str">
        <f t="shared" si="17"/>
        <v/>
      </c>
      <c r="AB58" t="str">
        <f t="shared" si="17"/>
        <v/>
      </c>
      <c r="AC58" t="str">
        <f t="shared" si="17"/>
        <v/>
      </c>
      <c r="AD58" t="str">
        <f t="shared" si="17"/>
        <v/>
      </c>
      <c r="AE58" t="str">
        <f t="shared" si="17"/>
        <v/>
      </c>
      <c r="AF58" t="str">
        <f t="shared" si="17"/>
        <v/>
      </c>
      <c r="AG58" t="str">
        <f t="shared" si="17"/>
        <v/>
      </c>
      <c r="AH58" t="str">
        <f t="shared" si="17"/>
        <v/>
      </c>
      <c r="AI58" t="str">
        <f t="shared" si="17"/>
        <v/>
      </c>
      <c r="AJ58" t="str">
        <f t="shared" si="17"/>
        <v/>
      </c>
      <c r="AK58" t="str">
        <f t="shared" si="17"/>
        <v/>
      </c>
      <c r="AL58" t="str">
        <f t="shared" si="17"/>
        <v/>
      </c>
      <c r="AM58" t="str">
        <f t="shared" si="17"/>
        <v/>
      </c>
      <c r="AN58" t="str">
        <f t="shared" si="17"/>
        <v/>
      </c>
      <c r="AO58" t="str">
        <f t="shared" si="17"/>
        <v/>
      </c>
      <c r="AP58" t="str">
        <f t="shared" si="17"/>
        <v/>
      </c>
      <c r="AQ58" t="str">
        <f t="shared" si="17"/>
        <v/>
      </c>
      <c r="AR58" t="str">
        <f t="shared" si="17"/>
        <v/>
      </c>
    </row>
    <row r="59" spans="1:44" x14ac:dyDescent="0.25">
      <c r="A59" s="3">
        <v>57</v>
      </c>
      <c r="B59" s="9" t="s">
        <v>250</v>
      </c>
      <c r="C59">
        <f t="shared" si="8"/>
        <v>1</v>
      </c>
      <c r="D59" t="str">
        <f t="shared" si="17"/>
        <v/>
      </c>
      <c r="E59" t="str">
        <f t="shared" si="17"/>
        <v/>
      </c>
      <c r="F59" t="str">
        <f t="shared" si="17"/>
        <v/>
      </c>
      <c r="G59" t="str">
        <f t="shared" si="17"/>
        <v/>
      </c>
      <c r="H59" t="str">
        <f t="shared" si="17"/>
        <v/>
      </c>
      <c r="I59" t="str">
        <f t="shared" si="17"/>
        <v/>
      </c>
      <c r="J59" t="str">
        <f t="shared" si="17"/>
        <v/>
      </c>
      <c r="K59" t="str">
        <f t="shared" si="17"/>
        <v/>
      </c>
      <c r="L59" t="str">
        <f t="shared" ref="L59:AA59" si="18">IF(ISERROR(SEARCH(L$1,$B59)),"",1)</f>
        <v/>
      </c>
      <c r="M59" t="str">
        <f t="shared" si="18"/>
        <v/>
      </c>
      <c r="N59">
        <f t="shared" si="18"/>
        <v>1</v>
      </c>
      <c r="O59" t="str">
        <f t="shared" si="18"/>
        <v/>
      </c>
      <c r="P59" t="str">
        <f t="shared" si="18"/>
        <v/>
      </c>
      <c r="Q59" t="str">
        <f t="shared" si="18"/>
        <v/>
      </c>
      <c r="R59" t="str">
        <f t="shared" si="18"/>
        <v/>
      </c>
      <c r="S59" t="str">
        <f t="shared" si="18"/>
        <v/>
      </c>
      <c r="T59" t="str">
        <f t="shared" si="18"/>
        <v/>
      </c>
      <c r="U59" t="str">
        <f t="shared" si="18"/>
        <v/>
      </c>
      <c r="V59" t="str">
        <f t="shared" si="18"/>
        <v/>
      </c>
      <c r="W59" t="str">
        <f t="shared" si="18"/>
        <v/>
      </c>
      <c r="X59" t="str">
        <f t="shared" si="18"/>
        <v/>
      </c>
      <c r="Y59" t="str">
        <f t="shared" si="18"/>
        <v/>
      </c>
      <c r="Z59" t="str">
        <f t="shared" si="18"/>
        <v/>
      </c>
      <c r="AA59" t="str">
        <f t="shared" si="18"/>
        <v/>
      </c>
      <c r="AB59" t="str">
        <f t="shared" ref="AB59:AQ59" si="19">IF(ISERROR(SEARCH(AB$1,$B59)),"",1)</f>
        <v/>
      </c>
      <c r="AC59" t="str">
        <f t="shared" si="19"/>
        <v/>
      </c>
      <c r="AD59" t="str">
        <f t="shared" si="19"/>
        <v/>
      </c>
      <c r="AE59" t="str">
        <f t="shared" si="19"/>
        <v/>
      </c>
      <c r="AF59" t="str">
        <f t="shared" si="19"/>
        <v/>
      </c>
      <c r="AG59" t="str">
        <f t="shared" si="19"/>
        <v/>
      </c>
      <c r="AH59" t="str">
        <f t="shared" si="19"/>
        <v/>
      </c>
      <c r="AI59" t="str">
        <f t="shared" si="19"/>
        <v/>
      </c>
      <c r="AJ59" t="str">
        <f t="shared" si="19"/>
        <v/>
      </c>
      <c r="AK59" t="str">
        <f t="shared" si="19"/>
        <v/>
      </c>
      <c r="AL59" t="str">
        <f t="shared" si="19"/>
        <v/>
      </c>
      <c r="AM59" t="str">
        <f t="shared" si="19"/>
        <v/>
      </c>
      <c r="AN59" t="str">
        <f t="shared" si="19"/>
        <v/>
      </c>
      <c r="AO59" t="str">
        <f t="shared" si="19"/>
        <v/>
      </c>
      <c r="AP59" t="str">
        <f t="shared" si="19"/>
        <v/>
      </c>
      <c r="AQ59" t="str">
        <f t="shared" si="19"/>
        <v/>
      </c>
      <c r="AR59" t="str">
        <f t="shared" ref="D59:AR66" si="20">IF(ISERROR(SEARCH(AR$1,$B59)),"",1)</f>
        <v/>
      </c>
    </row>
    <row r="60" spans="1:44" x14ac:dyDescent="0.25">
      <c r="A60" s="1">
        <v>58</v>
      </c>
      <c r="B60" s="8" t="s">
        <v>780</v>
      </c>
      <c r="C60">
        <f t="shared" si="8"/>
        <v>1</v>
      </c>
      <c r="D60" t="str">
        <f t="shared" si="20"/>
        <v/>
      </c>
      <c r="E60" t="str">
        <f t="shared" si="20"/>
        <v/>
      </c>
      <c r="F60" t="str">
        <f t="shared" si="20"/>
        <v/>
      </c>
      <c r="G60" t="str">
        <f t="shared" si="20"/>
        <v/>
      </c>
      <c r="H60" t="str">
        <f t="shared" si="20"/>
        <v/>
      </c>
      <c r="I60" t="str">
        <f t="shared" si="20"/>
        <v/>
      </c>
      <c r="J60" t="str">
        <f t="shared" si="20"/>
        <v/>
      </c>
      <c r="K60" t="str">
        <f t="shared" si="20"/>
        <v/>
      </c>
      <c r="L60">
        <f t="shared" si="20"/>
        <v>1</v>
      </c>
      <c r="M60" t="str">
        <f t="shared" si="20"/>
        <v/>
      </c>
      <c r="N60">
        <f t="shared" si="20"/>
        <v>1</v>
      </c>
      <c r="O60" t="str">
        <f t="shared" si="20"/>
        <v/>
      </c>
      <c r="P60" t="str">
        <f t="shared" si="20"/>
        <v/>
      </c>
      <c r="Q60" t="str">
        <f t="shared" si="20"/>
        <v/>
      </c>
      <c r="R60" t="str">
        <f t="shared" si="20"/>
        <v/>
      </c>
      <c r="S60" t="str">
        <f t="shared" si="20"/>
        <v/>
      </c>
      <c r="T60" t="str">
        <f t="shared" si="20"/>
        <v/>
      </c>
      <c r="U60" t="str">
        <f t="shared" si="20"/>
        <v/>
      </c>
      <c r="V60" t="str">
        <f t="shared" si="20"/>
        <v/>
      </c>
      <c r="W60" t="str">
        <f t="shared" si="20"/>
        <v/>
      </c>
      <c r="X60" t="str">
        <f t="shared" si="20"/>
        <v/>
      </c>
      <c r="Y60" t="str">
        <f t="shared" si="20"/>
        <v/>
      </c>
      <c r="Z60" t="str">
        <f t="shared" si="20"/>
        <v/>
      </c>
      <c r="AA60" t="str">
        <f t="shared" si="20"/>
        <v/>
      </c>
      <c r="AB60" t="str">
        <f t="shared" si="20"/>
        <v/>
      </c>
      <c r="AC60">
        <f t="shared" si="20"/>
        <v>1</v>
      </c>
      <c r="AD60" t="str">
        <f t="shared" si="20"/>
        <v/>
      </c>
      <c r="AE60" t="str">
        <f t="shared" si="20"/>
        <v/>
      </c>
      <c r="AF60" t="str">
        <f t="shared" si="20"/>
        <v/>
      </c>
      <c r="AG60" t="str">
        <f t="shared" si="20"/>
        <v/>
      </c>
      <c r="AH60" t="str">
        <f t="shared" si="20"/>
        <v/>
      </c>
      <c r="AI60" t="str">
        <f t="shared" si="20"/>
        <v/>
      </c>
      <c r="AJ60" t="str">
        <f t="shared" si="20"/>
        <v/>
      </c>
      <c r="AK60" t="str">
        <f t="shared" si="20"/>
        <v/>
      </c>
      <c r="AL60" t="str">
        <f t="shared" si="20"/>
        <v/>
      </c>
      <c r="AM60" t="str">
        <f t="shared" si="20"/>
        <v/>
      </c>
      <c r="AN60" t="str">
        <f t="shared" si="20"/>
        <v/>
      </c>
      <c r="AO60" t="str">
        <f t="shared" si="20"/>
        <v/>
      </c>
      <c r="AP60" t="str">
        <f t="shared" si="20"/>
        <v/>
      </c>
      <c r="AQ60" t="str">
        <f t="shared" si="20"/>
        <v/>
      </c>
      <c r="AR60" t="str">
        <f t="shared" si="20"/>
        <v/>
      </c>
    </row>
    <row r="61" spans="1:44" x14ac:dyDescent="0.25">
      <c r="A61" s="3">
        <v>59</v>
      </c>
      <c r="B61" s="9" t="s">
        <v>214</v>
      </c>
      <c r="C61">
        <f t="shared" si="8"/>
        <v>1</v>
      </c>
      <c r="D61" t="str">
        <f t="shared" si="20"/>
        <v/>
      </c>
      <c r="E61" t="str">
        <f t="shared" si="20"/>
        <v/>
      </c>
      <c r="F61" t="str">
        <f t="shared" si="20"/>
        <v/>
      </c>
      <c r="G61">
        <f t="shared" si="20"/>
        <v>1</v>
      </c>
      <c r="H61" t="str">
        <f t="shared" si="20"/>
        <v/>
      </c>
      <c r="I61" t="str">
        <f t="shared" si="20"/>
        <v/>
      </c>
      <c r="J61" t="str">
        <f t="shared" si="20"/>
        <v/>
      </c>
      <c r="K61" t="str">
        <f t="shared" si="20"/>
        <v/>
      </c>
      <c r="L61" t="str">
        <f t="shared" si="20"/>
        <v/>
      </c>
      <c r="M61" t="str">
        <f t="shared" si="20"/>
        <v/>
      </c>
      <c r="N61" t="str">
        <f t="shared" si="20"/>
        <v/>
      </c>
      <c r="O61" t="str">
        <f t="shared" si="20"/>
        <v/>
      </c>
      <c r="P61" t="str">
        <f t="shared" si="20"/>
        <v/>
      </c>
      <c r="Q61" t="str">
        <f t="shared" si="20"/>
        <v/>
      </c>
      <c r="R61" t="str">
        <f t="shared" si="20"/>
        <v/>
      </c>
      <c r="S61" t="str">
        <f t="shared" si="20"/>
        <v/>
      </c>
      <c r="T61" t="str">
        <f t="shared" si="20"/>
        <v/>
      </c>
      <c r="U61" t="str">
        <f t="shared" si="20"/>
        <v/>
      </c>
      <c r="V61" t="str">
        <f t="shared" si="20"/>
        <v/>
      </c>
      <c r="W61" t="str">
        <f t="shared" si="20"/>
        <v/>
      </c>
      <c r="X61" t="str">
        <f t="shared" si="20"/>
        <v/>
      </c>
      <c r="Y61" t="str">
        <f t="shared" si="20"/>
        <v/>
      </c>
      <c r="Z61" t="str">
        <f t="shared" si="20"/>
        <v/>
      </c>
      <c r="AA61" t="str">
        <f t="shared" si="20"/>
        <v/>
      </c>
      <c r="AB61" t="str">
        <f t="shared" si="20"/>
        <v/>
      </c>
      <c r="AC61" t="str">
        <f t="shared" si="20"/>
        <v/>
      </c>
      <c r="AD61" t="str">
        <f t="shared" si="20"/>
        <v/>
      </c>
      <c r="AE61" t="str">
        <f t="shared" si="20"/>
        <v/>
      </c>
      <c r="AF61" t="str">
        <f t="shared" si="20"/>
        <v/>
      </c>
      <c r="AG61" t="str">
        <f t="shared" si="20"/>
        <v/>
      </c>
      <c r="AH61" t="str">
        <f t="shared" si="20"/>
        <v/>
      </c>
      <c r="AI61" t="str">
        <f t="shared" si="20"/>
        <v/>
      </c>
      <c r="AJ61" t="str">
        <f t="shared" si="20"/>
        <v/>
      </c>
      <c r="AK61" t="str">
        <f t="shared" si="20"/>
        <v/>
      </c>
      <c r="AL61" t="str">
        <f t="shared" si="20"/>
        <v/>
      </c>
      <c r="AM61" t="str">
        <f t="shared" si="20"/>
        <v/>
      </c>
      <c r="AN61" t="str">
        <f t="shared" si="20"/>
        <v/>
      </c>
      <c r="AO61" t="str">
        <f t="shared" si="20"/>
        <v/>
      </c>
      <c r="AP61" t="str">
        <f t="shared" si="20"/>
        <v/>
      </c>
      <c r="AQ61" t="str">
        <f t="shared" si="20"/>
        <v/>
      </c>
      <c r="AR61" t="str">
        <f t="shared" si="20"/>
        <v/>
      </c>
    </row>
    <row r="62" spans="1:44" x14ac:dyDescent="0.25">
      <c r="A62" s="1">
        <v>60</v>
      </c>
      <c r="B62" s="8" t="s">
        <v>977</v>
      </c>
      <c r="C62">
        <f t="shared" si="8"/>
        <v>1</v>
      </c>
      <c r="D62" t="str">
        <f t="shared" si="20"/>
        <v/>
      </c>
      <c r="E62">
        <f t="shared" si="20"/>
        <v>1</v>
      </c>
      <c r="F62" t="str">
        <f t="shared" si="20"/>
        <v/>
      </c>
      <c r="G62" t="str">
        <f t="shared" si="20"/>
        <v/>
      </c>
      <c r="H62" t="str">
        <f t="shared" si="20"/>
        <v/>
      </c>
      <c r="I62" t="str">
        <f t="shared" si="20"/>
        <v/>
      </c>
      <c r="J62" t="str">
        <f t="shared" si="20"/>
        <v/>
      </c>
      <c r="K62" t="str">
        <f t="shared" si="20"/>
        <v/>
      </c>
      <c r="L62" t="str">
        <f t="shared" si="20"/>
        <v/>
      </c>
      <c r="M62" t="str">
        <f t="shared" si="20"/>
        <v/>
      </c>
      <c r="N62">
        <f t="shared" si="20"/>
        <v>1</v>
      </c>
      <c r="O62" t="str">
        <f t="shared" si="20"/>
        <v/>
      </c>
      <c r="P62" t="str">
        <f t="shared" si="20"/>
        <v/>
      </c>
      <c r="Q62" t="str">
        <f t="shared" si="20"/>
        <v/>
      </c>
      <c r="R62" t="str">
        <f t="shared" si="20"/>
        <v/>
      </c>
      <c r="S62" t="str">
        <f t="shared" si="20"/>
        <v/>
      </c>
      <c r="T62" t="str">
        <f t="shared" si="20"/>
        <v/>
      </c>
      <c r="U62" t="str">
        <f t="shared" si="20"/>
        <v/>
      </c>
      <c r="V62" t="str">
        <f t="shared" si="20"/>
        <v/>
      </c>
      <c r="W62" t="str">
        <f t="shared" si="20"/>
        <v/>
      </c>
      <c r="X62" t="str">
        <f t="shared" si="20"/>
        <v/>
      </c>
      <c r="Y62" t="str">
        <f t="shared" si="20"/>
        <v/>
      </c>
      <c r="Z62" t="str">
        <f t="shared" si="20"/>
        <v/>
      </c>
      <c r="AA62" t="str">
        <f t="shared" si="20"/>
        <v/>
      </c>
      <c r="AB62" t="str">
        <f t="shared" si="20"/>
        <v/>
      </c>
      <c r="AC62" t="str">
        <f t="shared" si="20"/>
        <v/>
      </c>
      <c r="AD62" t="str">
        <f t="shared" si="20"/>
        <v/>
      </c>
      <c r="AE62" t="str">
        <f t="shared" si="20"/>
        <v/>
      </c>
      <c r="AF62" t="str">
        <f t="shared" si="20"/>
        <v/>
      </c>
      <c r="AG62" t="str">
        <f t="shared" si="20"/>
        <v/>
      </c>
      <c r="AH62" t="str">
        <f t="shared" si="20"/>
        <v/>
      </c>
      <c r="AI62" t="str">
        <f t="shared" si="20"/>
        <v/>
      </c>
      <c r="AJ62" t="str">
        <f t="shared" si="20"/>
        <v/>
      </c>
      <c r="AK62" t="str">
        <f t="shared" si="20"/>
        <v/>
      </c>
      <c r="AL62" t="str">
        <f t="shared" si="20"/>
        <v/>
      </c>
      <c r="AM62" t="str">
        <f t="shared" si="20"/>
        <v/>
      </c>
      <c r="AN62" t="str">
        <f t="shared" si="20"/>
        <v/>
      </c>
      <c r="AO62" t="str">
        <f t="shared" si="20"/>
        <v/>
      </c>
      <c r="AP62" t="str">
        <f t="shared" si="20"/>
        <v/>
      </c>
      <c r="AQ62" t="str">
        <f t="shared" si="20"/>
        <v/>
      </c>
      <c r="AR62" t="str">
        <f t="shared" si="20"/>
        <v/>
      </c>
    </row>
    <row r="63" spans="1:44" x14ac:dyDescent="0.25">
      <c r="A63" s="3">
        <v>61</v>
      </c>
      <c r="B63" s="8" t="s">
        <v>725</v>
      </c>
      <c r="C63">
        <f t="shared" si="8"/>
        <v>1</v>
      </c>
      <c r="D63" t="str">
        <f t="shared" si="20"/>
        <v/>
      </c>
      <c r="E63">
        <f t="shared" si="20"/>
        <v>1</v>
      </c>
      <c r="F63" t="str">
        <f t="shared" si="20"/>
        <v/>
      </c>
      <c r="G63" t="str">
        <f t="shared" si="20"/>
        <v/>
      </c>
      <c r="H63" t="str">
        <f t="shared" si="20"/>
        <v/>
      </c>
      <c r="I63" t="str">
        <f t="shared" si="20"/>
        <v/>
      </c>
      <c r="J63" t="str">
        <f t="shared" si="20"/>
        <v/>
      </c>
      <c r="K63" t="str">
        <f t="shared" si="20"/>
        <v/>
      </c>
      <c r="L63">
        <f t="shared" si="20"/>
        <v>1</v>
      </c>
      <c r="M63" t="str">
        <f t="shared" si="20"/>
        <v/>
      </c>
      <c r="N63">
        <f t="shared" si="20"/>
        <v>1</v>
      </c>
      <c r="O63" t="str">
        <f t="shared" si="20"/>
        <v/>
      </c>
      <c r="P63" t="str">
        <f t="shared" si="20"/>
        <v/>
      </c>
      <c r="Q63" t="str">
        <f t="shared" si="20"/>
        <v/>
      </c>
      <c r="R63" t="str">
        <f t="shared" si="20"/>
        <v/>
      </c>
      <c r="S63" t="str">
        <f t="shared" si="20"/>
        <v/>
      </c>
      <c r="T63" t="str">
        <f t="shared" si="20"/>
        <v/>
      </c>
      <c r="U63" t="str">
        <f t="shared" si="20"/>
        <v/>
      </c>
      <c r="V63" t="str">
        <f t="shared" si="20"/>
        <v/>
      </c>
      <c r="W63" t="str">
        <f t="shared" si="20"/>
        <v/>
      </c>
      <c r="X63" t="str">
        <f t="shared" si="20"/>
        <v/>
      </c>
      <c r="Y63" t="str">
        <f t="shared" si="20"/>
        <v/>
      </c>
      <c r="Z63" t="str">
        <f t="shared" si="20"/>
        <v/>
      </c>
      <c r="AA63" t="str">
        <f t="shared" si="20"/>
        <v/>
      </c>
      <c r="AB63" t="str">
        <f t="shared" si="20"/>
        <v/>
      </c>
      <c r="AC63" t="str">
        <f t="shared" si="20"/>
        <v/>
      </c>
      <c r="AD63" t="str">
        <f t="shared" si="20"/>
        <v/>
      </c>
      <c r="AE63" t="str">
        <f t="shared" si="20"/>
        <v/>
      </c>
      <c r="AF63" t="str">
        <f t="shared" si="20"/>
        <v/>
      </c>
      <c r="AG63" t="str">
        <f t="shared" si="20"/>
        <v/>
      </c>
      <c r="AH63" t="str">
        <f t="shared" si="20"/>
        <v/>
      </c>
      <c r="AI63" t="str">
        <f t="shared" si="20"/>
        <v/>
      </c>
      <c r="AJ63" t="str">
        <f t="shared" si="20"/>
        <v/>
      </c>
      <c r="AK63" t="str">
        <f t="shared" si="20"/>
        <v/>
      </c>
      <c r="AL63" t="str">
        <f t="shared" si="20"/>
        <v/>
      </c>
      <c r="AM63" t="str">
        <f t="shared" si="20"/>
        <v/>
      </c>
      <c r="AN63" t="str">
        <f t="shared" si="20"/>
        <v/>
      </c>
      <c r="AO63" t="str">
        <f t="shared" si="20"/>
        <v/>
      </c>
      <c r="AP63" t="str">
        <f t="shared" si="20"/>
        <v/>
      </c>
      <c r="AQ63" t="str">
        <f t="shared" si="20"/>
        <v/>
      </c>
      <c r="AR63" t="str">
        <f t="shared" si="20"/>
        <v/>
      </c>
    </row>
    <row r="64" spans="1:44" x14ac:dyDescent="0.25">
      <c r="A64" s="1">
        <v>62</v>
      </c>
      <c r="B64" s="8" t="s">
        <v>198</v>
      </c>
      <c r="C64">
        <f t="shared" si="8"/>
        <v>1</v>
      </c>
      <c r="D64" t="str">
        <f t="shared" si="20"/>
        <v/>
      </c>
      <c r="E64" t="str">
        <f t="shared" si="20"/>
        <v/>
      </c>
      <c r="F64" t="str">
        <f t="shared" si="20"/>
        <v/>
      </c>
      <c r="G64" t="str">
        <f t="shared" si="20"/>
        <v/>
      </c>
      <c r="H64" t="str">
        <f t="shared" si="20"/>
        <v/>
      </c>
      <c r="I64" t="str">
        <f t="shared" si="20"/>
        <v/>
      </c>
      <c r="J64" t="str">
        <f t="shared" si="20"/>
        <v/>
      </c>
      <c r="K64" t="str">
        <f t="shared" si="20"/>
        <v/>
      </c>
      <c r="L64">
        <f t="shared" si="20"/>
        <v>1</v>
      </c>
      <c r="M64" t="str">
        <f t="shared" si="20"/>
        <v/>
      </c>
      <c r="N64">
        <f t="shared" si="20"/>
        <v>1</v>
      </c>
      <c r="O64" t="str">
        <f t="shared" si="20"/>
        <v/>
      </c>
      <c r="P64" t="str">
        <f t="shared" si="20"/>
        <v/>
      </c>
      <c r="Q64" t="str">
        <f t="shared" si="20"/>
        <v/>
      </c>
      <c r="R64" t="str">
        <f t="shared" si="20"/>
        <v/>
      </c>
      <c r="S64" t="str">
        <f t="shared" si="20"/>
        <v/>
      </c>
      <c r="T64" t="str">
        <f t="shared" si="20"/>
        <v/>
      </c>
      <c r="U64" t="str">
        <f t="shared" si="20"/>
        <v/>
      </c>
      <c r="V64" t="str">
        <f t="shared" si="20"/>
        <v/>
      </c>
      <c r="W64" t="str">
        <f t="shared" si="20"/>
        <v/>
      </c>
      <c r="X64" t="str">
        <f t="shared" si="20"/>
        <v/>
      </c>
      <c r="Y64" t="str">
        <f t="shared" si="20"/>
        <v/>
      </c>
      <c r="Z64" t="str">
        <f t="shared" si="20"/>
        <v/>
      </c>
      <c r="AA64" t="str">
        <f t="shared" si="20"/>
        <v/>
      </c>
      <c r="AB64" t="str">
        <f t="shared" si="20"/>
        <v/>
      </c>
      <c r="AC64" t="str">
        <f t="shared" si="20"/>
        <v/>
      </c>
      <c r="AD64" t="str">
        <f t="shared" si="20"/>
        <v/>
      </c>
      <c r="AE64" t="str">
        <f t="shared" si="20"/>
        <v/>
      </c>
      <c r="AF64" t="str">
        <f t="shared" si="20"/>
        <v/>
      </c>
      <c r="AG64" t="str">
        <f t="shared" si="20"/>
        <v/>
      </c>
      <c r="AH64" t="str">
        <f t="shared" si="20"/>
        <v/>
      </c>
      <c r="AI64" t="str">
        <f t="shared" si="20"/>
        <v/>
      </c>
      <c r="AJ64" t="str">
        <f t="shared" si="20"/>
        <v/>
      </c>
      <c r="AK64" t="str">
        <f t="shared" si="20"/>
        <v/>
      </c>
      <c r="AL64" t="str">
        <f t="shared" si="20"/>
        <v/>
      </c>
      <c r="AM64" t="str">
        <f t="shared" si="20"/>
        <v/>
      </c>
      <c r="AN64" t="str">
        <f t="shared" si="20"/>
        <v/>
      </c>
      <c r="AO64" t="str">
        <f t="shared" si="20"/>
        <v/>
      </c>
      <c r="AP64" t="str">
        <f t="shared" si="20"/>
        <v/>
      </c>
      <c r="AQ64" t="str">
        <f t="shared" si="20"/>
        <v/>
      </c>
      <c r="AR64" t="str">
        <f t="shared" si="20"/>
        <v/>
      </c>
    </row>
    <row r="65" spans="1:44" x14ac:dyDescent="0.25">
      <c r="A65" s="3">
        <v>63</v>
      </c>
      <c r="B65" s="9" t="s">
        <v>278</v>
      </c>
      <c r="C65">
        <f t="shared" si="8"/>
        <v>1</v>
      </c>
      <c r="D65" t="str">
        <f t="shared" si="20"/>
        <v/>
      </c>
      <c r="E65" t="str">
        <f t="shared" si="20"/>
        <v/>
      </c>
      <c r="F65" t="str">
        <f t="shared" si="20"/>
        <v/>
      </c>
      <c r="G65">
        <f t="shared" si="20"/>
        <v>1</v>
      </c>
      <c r="H65" t="str">
        <f t="shared" si="20"/>
        <v/>
      </c>
      <c r="I65" t="str">
        <f t="shared" si="20"/>
        <v/>
      </c>
      <c r="J65" t="str">
        <f t="shared" si="20"/>
        <v/>
      </c>
      <c r="K65" t="str">
        <f t="shared" si="20"/>
        <v/>
      </c>
      <c r="L65" t="str">
        <f t="shared" si="20"/>
        <v/>
      </c>
      <c r="M65" t="str">
        <f t="shared" si="20"/>
        <v/>
      </c>
      <c r="N65">
        <f t="shared" si="20"/>
        <v>1</v>
      </c>
      <c r="O65" t="str">
        <f t="shared" si="20"/>
        <v/>
      </c>
      <c r="P65" t="str">
        <f t="shared" si="20"/>
        <v/>
      </c>
      <c r="Q65" t="str">
        <f t="shared" si="20"/>
        <v/>
      </c>
      <c r="R65" t="str">
        <f t="shared" si="20"/>
        <v/>
      </c>
      <c r="S65" t="str">
        <f t="shared" si="20"/>
        <v/>
      </c>
      <c r="T65" t="str">
        <f t="shared" si="20"/>
        <v/>
      </c>
      <c r="U65" t="str">
        <f t="shared" si="20"/>
        <v/>
      </c>
      <c r="V65" t="str">
        <f t="shared" si="20"/>
        <v/>
      </c>
      <c r="W65" t="str">
        <f t="shared" si="20"/>
        <v/>
      </c>
      <c r="X65" t="str">
        <f t="shared" si="20"/>
        <v/>
      </c>
      <c r="Y65" t="str">
        <f t="shared" si="20"/>
        <v/>
      </c>
      <c r="Z65" t="str">
        <f t="shared" si="20"/>
        <v/>
      </c>
      <c r="AA65" t="str">
        <f t="shared" si="20"/>
        <v/>
      </c>
      <c r="AB65" t="str">
        <f t="shared" si="20"/>
        <v/>
      </c>
      <c r="AC65" t="str">
        <f t="shared" si="20"/>
        <v/>
      </c>
      <c r="AD65" t="str">
        <f t="shared" si="20"/>
        <v/>
      </c>
      <c r="AE65" t="str">
        <f t="shared" si="20"/>
        <v/>
      </c>
      <c r="AF65" t="str">
        <f t="shared" si="20"/>
        <v/>
      </c>
      <c r="AG65" t="str">
        <f t="shared" si="20"/>
        <v/>
      </c>
      <c r="AH65" t="str">
        <f t="shared" si="20"/>
        <v/>
      </c>
      <c r="AI65" t="str">
        <f t="shared" si="20"/>
        <v/>
      </c>
      <c r="AJ65" t="str">
        <f t="shared" si="20"/>
        <v/>
      </c>
      <c r="AK65" t="str">
        <f t="shared" si="20"/>
        <v/>
      </c>
      <c r="AL65" t="str">
        <f t="shared" si="20"/>
        <v/>
      </c>
      <c r="AM65" t="str">
        <f t="shared" si="20"/>
        <v/>
      </c>
      <c r="AN65" t="str">
        <f t="shared" si="20"/>
        <v/>
      </c>
      <c r="AO65" t="str">
        <f t="shared" si="20"/>
        <v/>
      </c>
      <c r="AP65" t="str">
        <f t="shared" si="20"/>
        <v/>
      </c>
      <c r="AQ65" t="str">
        <f t="shared" si="20"/>
        <v/>
      </c>
      <c r="AR65" t="str">
        <f t="shared" si="20"/>
        <v/>
      </c>
    </row>
    <row r="66" spans="1:44" x14ac:dyDescent="0.25">
      <c r="A66" s="1">
        <v>64</v>
      </c>
      <c r="B66" s="9" t="s">
        <v>295</v>
      </c>
      <c r="C66">
        <f t="shared" si="8"/>
        <v>1</v>
      </c>
      <c r="D66" t="str">
        <f t="shared" si="20"/>
        <v/>
      </c>
      <c r="E66" t="str">
        <f t="shared" si="20"/>
        <v/>
      </c>
      <c r="F66" t="str">
        <f t="shared" si="20"/>
        <v/>
      </c>
      <c r="G66">
        <f t="shared" si="20"/>
        <v>1</v>
      </c>
      <c r="H66" t="str">
        <f t="shared" si="20"/>
        <v/>
      </c>
      <c r="I66" t="str">
        <f t="shared" si="20"/>
        <v/>
      </c>
      <c r="J66" t="str">
        <f t="shared" si="20"/>
        <v/>
      </c>
      <c r="K66" t="str">
        <f t="shared" si="20"/>
        <v/>
      </c>
      <c r="L66">
        <f t="shared" ref="L66:AA66" si="21">IF(ISERROR(SEARCH(L$1,$B66)),"",1)</f>
        <v>1</v>
      </c>
      <c r="M66" t="str">
        <f t="shared" si="21"/>
        <v/>
      </c>
      <c r="N66">
        <f t="shared" si="21"/>
        <v>1</v>
      </c>
      <c r="O66" t="str">
        <f t="shared" si="21"/>
        <v/>
      </c>
      <c r="P66" t="str">
        <f t="shared" si="21"/>
        <v/>
      </c>
      <c r="Q66" t="str">
        <f t="shared" si="21"/>
        <v/>
      </c>
      <c r="R66" t="str">
        <f t="shared" si="21"/>
        <v/>
      </c>
      <c r="S66" t="str">
        <f t="shared" si="21"/>
        <v/>
      </c>
      <c r="T66" t="str">
        <f t="shared" si="21"/>
        <v/>
      </c>
      <c r="U66" t="str">
        <f t="shared" si="21"/>
        <v/>
      </c>
      <c r="V66" t="str">
        <f t="shared" si="21"/>
        <v/>
      </c>
      <c r="W66" t="str">
        <f t="shared" si="21"/>
        <v/>
      </c>
      <c r="X66" t="str">
        <f t="shared" si="21"/>
        <v/>
      </c>
      <c r="Y66" t="str">
        <f t="shared" si="21"/>
        <v/>
      </c>
      <c r="Z66" t="str">
        <f t="shared" si="21"/>
        <v/>
      </c>
      <c r="AA66" t="str">
        <f t="shared" si="21"/>
        <v/>
      </c>
      <c r="AB66" t="str">
        <f t="shared" ref="AB66:AQ66" si="22">IF(ISERROR(SEARCH(AB$1,$B66)),"",1)</f>
        <v/>
      </c>
      <c r="AC66" t="str">
        <f t="shared" si="22"/>
        <v/>
      </c>
      <c r="AD66" t="str">
        <f t="shared" si="22"/>
        <v/>
      </c>
      <c r="AE66" t="str">
        <f t="shared" si="22"/>
        <v/>
      </c>
      <c r="AF66" t="str">
        <f t="shared" si="22"/>
        <v/>
      </c>
      <c r="AG66" t="str">
        <f t="shared" si="22"/>
        <v/>
      </c>
      <c r="AH66" t="str">
        <f t="shared" si="22"/>
        <v/>
      </c>
      <c r="AI66" t="str">
        <f t="shared" si="22"/>
        <v/>
      </c>
      <c r="AJ66" t="str">
        <f t="shared" si="22"/>
        <v/>
      </c>
      <c r="AK66" t="str">
        <f t="shared" si="22"/>
        <v/>
      </c>
      <c r="AL66" t="str">
        <f t="shared" si="22"/>
        <v/>
      </c>
      <c r="AM66" t="str">
        <f t="shared" si="22"/>
        <v/>
      </c>
      <c r="AN66" t="str">
        <f t="shared" si="22"/>
        <v/>
      </c>
      <c r="AO66" t="str">
        <f t="shared" si="22"/>
        <v/>
      </c>
      <c r="AP66" t="str">
        <f t="shared" si="22"/>
        <v/>
      </c>
      <c r="AQ66" t="str">
        <f t="shared" si="22"/>
        <v/>
      </c>
      <c r="AR66" t="str">
        <f t="shared" ref="D66:AR73" si="23">IF(ISERROR(SEARCH(AR$1,$B66)),"",1)</f>
        <v/>
      </c>
    </row>
    <row r="67" spans="1:44" x14ac:dyDescent="0.25">
      <c r="A67" s="3">
        <v>65</v>
      </c>
      <c r="B67" s="8" t="s">
        <v>703</v>
      </c>
      <c r="C67" t="str">
        <f t="shared" si="8"/>
        <v/>
      </c>
      <c r="D67" t="str">
        <f t="shared" si="23"/>
        <v/>
      </c>
      <c r="E67" t="str">
        <f t="shared" si="23"/>
        <v/>
      </c>
      <c r="F67" t="str">
        <f t="shared" si="23"/>
        <v/>
      </c>
      <c r="G67" t="str">
        <f t="shared" si="23"/>
        <v/>
      </c>
      <c r="H67" t="str">
        <f t="shared" si="23"/>
        <v/>
      </c>
      <c r="I67">
        <f t="shared" si="23"/>
        <v>1</v>
      </c>
      <c r="J67" t="str">
        <f t="shared" si="23"/>
        <v/>
      </c>
      <c r="K67" t="str">
        <f t="shared" si="23"/>
        <v/>
      </c>
      <c r="L67">
        <f t="shared" si="23"/>
        <v>1</v>
      </c>
      <c r="M67" t="str">
        <f t="shared" si="23"/>
        <v/>
      </c>
      <c r="N67">
        <f t="shared" si="23"/>
        <v>1</v>
      </c>
      <c r="O67" t="str">
        <f t="shared" si="23"/>
        <v/>
      </c>
      <c r="P67" t="str">
        <f t="shared" si="23"/>
        <v/>
      </c>
      <c r="Q67" t="str">
        <f t="shared" si="23"/>
        <v/>
      </c>
      <c r="R67" t="str">
        <f t="shared" si="23"/>
        <v/>
      </c>
      <c r="S67" t="str">
        <f t="shared" si="23"/>
        <v/>
      </c>
      <c r="T67" t="str">
        <f t="shared" si="23"/>
        <v/>
      </c>
      <c r="U67" t="str">
        <f t="shared" si="23"/>
        <v/>
      </c>
      <c r="V67" t="str">
        <f t="shared" si="23"/>
        <v/>
      </c>
      <c r="W67" t="str">
        <f t="shared" si="23"/>
        <v/>
      </c>
      <c r="X67" t="str">
        <f t="shared" si="23"/>
        <v/>
      </c>
      <c r="Y67" t="str">
        <f t="shared" si="23"/>
        <v/>
      </c>
      <c r="Z67" t="str">
        <f t="shared" si="23"/>
        <v/>
      </c>
      <c r="AA67" t="str">
        <f t="shared" si="23"/>
        <v/>
      </c>
      <c r="AB67" t="str">
        <f t="shared" si="23"/>
        <v/>
      </c>
      <c r="AC67" t="str">
        <f t="shared" si="23"/>
        <v/>
      </c>
      <c r="AD67" t="str">
        <f t="shared" si="23"/>
        <v/>
      </c>
      <c r="AE67" t="str">
        <f t="shared" si="23"/>
        <v/>
      </c>
      <c r="AF67" t="str">
        <f t="shared" si="23"/>
        <v/>
      </c>
      <c r="AG67" t="str">
        <f t="shared" si="23"/>
        <v/>
      </c>
      <c r="AH67" t="str">
        <f t="shared" si="23"/>
        <v/>
      </c>
      <c r="AI67" t="str">
        <f t="shared" si="23"/>
        <v/>
      </c>
      <c r="AJ67" t="str">
        <f t="shared" si="23"/>
        <v/>
      </c>
      <c r="AK67" t="str">
        <f t="shared" si="23"/>
        <v/>
      </c>
      <c r="AL67" t="str">
        <f t="shared" si="23"/>
        <v/>
      </c>
      <c r="AM67" t="str">
        <f t="shared" si="23"/>
        <v/>
      </c>
      <c r="AN67" t="str">
        <f t="shared" si="23"/>
        <v/>
      </c>
      <c r="AO67" t="str">
        <f t="shared" si="23"/>
        <v/>
      </c>
      <c r="AP67" t="str">
        <f t="shared" si="23"/>
        <v/>
      </c>
      <c r="AQ67" t="str">
        <f t="shared" si="23"/>
        <v/>
      </c>
      <c r="AR67" t="str">
        <f t="shared" si="23"/>
        <v/>
      </c>
    </row>
    <row r="68" spans="1:44" x14ac:dyDescent="0.25">
      <c r="A68" s="1">
        <v>66</v>
      </c>
      <c r="B68" s="9" t="s">
        <v>1052</v>
      </c>
      <c r="C68" t="str">
        <f t="shared" si="8"/>
        <v/>
      </c>
      <c r="D68" t="str">
        <f t="shared" si="23"/>
        <v/>
      </c>
      <c r="E68" t="str">
        <f t="shared" si="23"/>
        <v/>
      </c>
      <c r="F68" t="str">
        <f t="shared" si="23"/>
        <v/>
      </c>
      <c r="G68" t="str">
        <f t="shared" si="23"/>
        <v/>
      </c>
      <c r="H68" t="str">
        <f t="shared" si="23"/>
        <v/>
      </c>
      <c r="I68" t="str">
        <f t="shared" si="23"/>
        <v/>
      </c>
      <c r="J68" t="str">
        <f t="shared" si="23"/>
        <v/>
      </c>
      <c r="K68" t="str">
        <f t="shared" si="23"/>
        <v/>
      </c>
      <c r="L68">
        <f t="shared" si="23"/>
        <v>1</v>
      </c>
      <c r="M68" t="str">
        <f t="shared" si="23"/>
        <v/>
      </c>
      <c r="N68">
        <f t="shared" si="23"/>
        <v>1</v>
      </c>
      <c r="O68" t="str">
        <f t="shared" si="23"/>
        <v/>
      </c>
      <c r="P68" t="str">
        <f t="shared" si="23"/>
        <v/>
      </c>
      <c r="Q68" t="str">
        <f t="shared" si="23"/>
        <v/>
      </c>
      <c r="R68" t="str">
        <f t="shared" si="23"/>
        <v/>
      </c>
      <c r="S68" t="str">
        <f t="shared" si="23"/>
        <v/>
      </c>
      <c r="T68" t="str">
        <f t="shared" si="23"/>
        <v/>
      </c>
      <c r="U68" t="str">
        <f t="shared" si="23"/>
        <v/>
      </c>
      <c r="V68" t="str">
        <f t="shared" si="23"/>
        <v/>
      </c>
      <c r="W68" t="str">
        <f t="shared" si="23"/>
        <v/>
      </c>
      <c r="X68" t="str">
        <f t="shared" si="23"/>
        <v/>
      </c>
      <c r="Y68" t="str">
        <f t="shared" si="23"/>
        <v/>
      </c>
      <c r="Z68" t="str">
        <f t="shared" si="23"/>
        <v/>
      </c>
      <c r="AA68" t="str">
        <f t="shared" si="23"/>
        <v/>
      </c>
      <c r="AB68" t="str">
        <f t="shared" si="23"/>
        <v/>
      </c>
      <c r="AC68" t="str">
        <f t="shared" si="23"/>
        <v/>
      </c>
      <c r="AD68" t="str">
        <f t="shared" si="23"/>
        <v/>
      </c>
      <c r="AE68" t="str">
        <f t="shared" si="23"/>
        <v/>
      </c>
      <c r="AF68" t="str">
        <f t="shared" si="23"/>
        <v/>
      </c>
      <c r="AG68" t="str">
        <f t="shared" si="23"/>
        <v/>
      </c>
      <c r="AH68" t="str">
        <f t="shared" si="23"/>
        <v/>
      </c>
      <c r="AI68" t="str">
        <f t="shared" si="23"/>
        <v/>
      </c>
      <c r="AJ68" t="str">
        <f t="shared" si="23"/>
        <v/>
      </c>
      <c r="AK68" t="str">
        <f t="shared" si="23"/>
        <v/>
      </c>
      <c r="AL68" t="str">
        <f t="shared" si="23"/>
        <v/>
      </c>
      <c r="AM68" t="str">
        <f t="shared" si="23"/>
        <v/>
      </c>
      <c r="AN68" t="str">
        <f t="shared" si="23"/>
        <v/>
      </c>
      <c r="AO68" t="str">
        <f t="shared" si="23"/>
        <v/>
      </c>
      <c r="AP68" t="str">
        <f t="shared" si="23"/>
        <v/>
      </c>
      <c r="AQ68" t="str">
        <f t="shared" si="23"/>
        <v/>
      </c>
      <c r="AR68" t="str">
        <f t="shared" si="23"/>
        <v/>
      </c>
    </row>
    <row r="69" spans="1:44" x14ac:dyDescent="0.25">
      <c r="A69" s="3">
        <v>67</v>
      </c>
      <c r="B69" s="9" t="s">
        <v>725</v>
      </c>
      <c r="C69">
        <f t="shared" si="8"/>
        <v>1</v>
      </c>
      <c r="D69" t="str">
        <f t="shared" si="23"/>
        <v/>
      </c>
      <c r="E69">
        <f t="shared" si="23"/>
        <v>1</v>
      </c>
      <c r="F69" t="str">
        <f t="shared" si="23"/>
        <v/>
      </c>
      <c r="G69" t="str">
        <f t="shared" si="23"/>
        <v/>
      </c>
      <c r="H69" t="str">
        <f t="shared" si="23"/>
        <v/>
      </c>
      <c r="I69" t="str">
        <f t="shared" si="23"/>
        <v/>
      </c>
      <c r="J69" t="str">
        <f t="shared" si="23"/>
        <v/>
      </c>
      <c r="K69" t="str">
        <f t="shared" si="23"/>
        <v/>
      </c>
      <c r="L69">
        <f t="shared" si="23"/>
        <v>1</v>
      </c>
      <c r="M69" t="str">
        <f t="shared" si="23"/>
        <v/>
      </c>
      <c r="N69">
        <f t="shared" si="23"/>
        <v>1</v>
      </c>
      <c r="O69" t="str">
        <f t="shared" si="23"/>
        <v/>
      </c>
      <c r="P69" t="str">
        <f t="shared" si="23"/>
        <v/>
      </c>
      <c r="Q69" t="str">
        <f t="shared" si="23"/>
        <v/>
      </c>
      <c r="R69" t="str">
        <f t="shared" si="23"/>
        <v/>
      </c>
      <c r="S69" t="str">
        <f t="shared" si="23"/>
        <v/>
      </c>
      <c r="T69" t="str">
        <f t="shared" si="23"/>
        <v/>
      </c>
      <c r="U69" t="str">
        <f t="shared" si="23"/>
        <v/>
      </c>
      <c r="V69" t="str">
        <f t="shared" si="23"/>
        <v/>
      </c>
      <c r="W69" t="str">
        <f t="shared" si="23"/>
        <v/>
      </c>
      <c r="X69" t="str">
        <f t="shared" si="23"/>
        <v/>
      </c>
      <c r="Y69" t="str">
        <f t="shared" si="23"/>
        <v/>
      </c>
      <c r="Z69" t="str">
        <f t="shared" si="23"/>
        <v/>
      </c>
      <c r="AA69" t="str">
        <f t="shared" si="23"/>
        <v/>
      </c>
      <c r="AB69" t="str">
        <f t="shared" si="23"/>
        <v/>
      </c>
      <c r="AC69" t="str">
        <f t="shared" si="23"/>
        <v/>
      </c>
      <c r="AD69" t="str">
        <f t="shared" si="23"/>
        <v/>
      </c>
      <c r="AE69" t="str">
        <f t="shared" si="23"/>
        <v/>
      </c>
      <c r="AF69" t="str">
        <f t="shared" si="23"/>
        <v/>
      </c>
      <c r="AG69" t="str">
        <f t="shared" si="23"/>
        <v/>
      </c>
      <c r="AH69" t="str">
        <f t="shared" si="23"/>
        <v/>
      </c>
      <c r="AI69" t="str">
        <f t="shared" si="23"/>
        <v/>
      </c>
      <c r="AJ69" t="str">
        <f t="shared" si="23"/>
        <v/>
      </c>
      <c r="AK69" t="str">
        <f t="shared" si="23"/>
        <v/>
      </c>
      <c r="AL69" t="str">
        <f t="shared" si="23"/>
        <v/>
      </c>
      <c r="AM69" t="str">
        <f t="shared" si="23"/>
        <v/>
      </c>
      <c r="AN69" t="str">
        <f t="shared" si="23"/>
        <v/>
      </c>
      <c r="AO69" t="str">
        <f t="shared" si="23"/>
        <v/>
      </c>
      <c r="AP69" t="str">
        <f t="shared" si="23"/>
        <v/>
      </c>
      <c r="AQ69" t="str">
        <f t="shared" si="23"/>
        <v/>
      </c>
      <c r="AR69" t="str">
        <f t="shared" si="23"/>
        <v/>
      </c>
    </row>
    <row r="70" spans="1:44" x14ac:dyDescent="0.25">
      <c r="A70" s="1">
        <v>68</v>
      </c>
      <c r="B70" s="8" t="s">
        <v>198</v>
      </c>
      <c r="C70">
        <f t="shared" si="8"/>
        <v>1</v>
      </c>
      <c r="D70" t="str">
        <f t="shared" si="23"/>
        <v/>
      </c>
      <c r="E70" t="str">
        <f t="shared" si="23"/>
        <v/>
      </c>
      <c r="F70" t="str">
        <f t="shared" si="23"/>
        <v/>
      </c>
      <c r="G70" t="str">
        <f t="shared" si="23"/>
        <v/>
      </c>
      <c r="H70" t="str">
        <f t="shared" si="23"/>
        <v/>
      </c>
      <c r="I70" t="str">
        <f t="shared" si="23"/>
        <v/>
      </c>
      <c r="J70" t="str">
        <f t="shared" si="23"/>
        <v/>
      </c>
      <c r="K70" t="str">
        <f t="shared" si="23"/>
        <v/>
      </c>
      <c r="L70">
        <f t="shared" si="23"/>
        <v>1</v>
      </c>
      <c r="M70" t="str">
        <f t="shared" si="23"/>
        <v/>
      </c>
      <c r="N70">
        <f t="shared" si="23"/>
        <v>1</v>
      </c>
      <c r="O70" t="str">
        <f t="shared" si="23"/>
        <v/>
      </c>
      <c r="P70" t="str">
        <f t="shared" si="23"/>
        <v/>
      </c>
      <c r="Q70" t="str">
        <f t="shared" si="23"/>
        <v/>
      </c>
      <c r="R70" t="str">
        <f t="shared" si="23"/>
        <v/>
      </c>
      <c r="S70" t="str">
        <f t="shared" si="23"/>
        <v/>
      </c>
      <c r="T70" t="str">
        <f t="shared" si="23"/>
        <v/>
      </c>
      <c r="U70" t="str">
        <f t="shared" si="23"/>
        <v/>
      </c>
      <c r="V70" t="str">
        <f t="shared" si="23"/>
        <v/>
      </c>
      <c r="W70" t="str">
        <f t="shared" si="23"/>
        <v/>
      </c>
      <c r="X70" t="str">
        <f t="shared" si="23"/>
        <v/>
      </c>
      <c r="Y70" t="str">
        <f t="shared" si="23"/>
        <v/>
      </c>
      <c r="Z70" t="str">
        <f t="shared" si="23"/>
        <v/>
      </c>
      <c r="AA70" t="str">
        <f t="shared" si="23"/>
        <v/>
      </c>
      <c r="AB70" t="str">
        <f t="shared" si="23"/>
        <v/>
      </c>
      <c r="AC70" t="str">
        <f t="shared" si="23"/>
        <v/>
      </c>
      <c r="AD70" t="str">
        <f t="shared" si="23"/>
        <v/>
      </c>
      <c r="AE70" t="str">
        <f t="shared" si="23"/>
        <v/>
      </c>
      <c r="AF70" t="str">
        <f t="shared" si="23"/>
        <v/>
      </c>
      <c r="AG70" t="str">
        <f t="shared" si="23"/>
        <v/>
      </c>
      <c r="AH70" t="str">
        <f t="shared" si="23"/>
        <v/>
      </c>
      <c r="AI70" t="str">
        <f t="shared" si="23"/>
        <v/>
      </c>
      <c r="AJ70" t="str">
        <f t="shared" si="23"/>
        <v/>
      </c>
      <c r="AK70" t="str">
        <f t="shared" si="23"/>
        <v/>
      </c>
      <c r="AL70" t="str">
        <f t="shared" si="23"/>
        <v/>
      </c>
      <c r="AM70" t="str">
        <f t="shared" si="23"/>
        <v/>
      </c>
      <c r="AN70" t="str">
        <f t="shared" si="23"/>
        <v/>
      </c>
      <c r="AO70" t="str">
        <f t="shared" si="23"/>
        <v/>
      </c>
      <c r="AP70" t="str">
        <f t="shared" si="23"/>
        <v/>
      </c>
      <c r="AQ70" t="str">
        <f t="shared" si="23"/>
        <v/>
      </c>
      <c r="AR70" t="str">
        <f t="shared" si="23"/>
        <v/>
      </c>
    </row>
    <row r="71" spans="1:44" x14ac:dyDescent="0.25">
      <c r="A71" s="3">
        <v>69</v>
      </c>
      <c r="B71" s="9" t="s">
        <v>763</v>
      </c>
      <c r="C71">
        <f t="shared" si="8"/>
        <v>1</v>
      </c>
      <c r="D71" t="str">
        <f t="shared" si="23"/>
        <v/>
      </c>
      <c r="E71" t="str">
        <f t="shared" si="23"/>
        <v/>
      </c>
      <c r="F71" t="str">
        <f t="shared" si="23"/>
        <v/>
      </c>
      <c r="G71" t="str">
        <f t="shared" si="23"/>
        <v/>
      </c>
      <c r="H71" t="str">
        <f t="shared" si="23"/>
        <v/>
      </c>
      <c r="I71" t="str">
        <f t="shared" si="23"/>
        <v/>
      </c>
      <c r="J71" t="str">
        <f t="shared" si="23"/>
        <v/>
      </c>
      <c r="K71" t="str">
        <f t="shared" si="23"/>
        <v/>
      </c>
      <c r="L71">
        <f t="shared" si="23"/>
        <v>1</v>
      </c>
      <c r="M71" t="str">
        <f t="shared" si="23"/>
        <v/>
      </c>
      <c r="N71">
        <f t="shared" si="23"/>
        <v>1</v>
      </c>
      <c r="O71" t="str">
        <f t="shared" si="23"/>
        <v/>
      </c>
      <c r="P71" t="str">
        <f t="shared" si="23"/>
        <v/>
      </c>
      <c r="Q71" t="str">
        <f t="shared" si="23"/>
        <v/>
      </c>
      <c r="R71" t="str">
        <f t="shared" si="23"/>
        <v/>
      </c>
      <c r="S71" t="str">
        <f t="shared" si="23"/>
        <v/>
      </c>
      <c r="T71" t="str">
        <f t="shared" si="23"/>
        <v/>
      </c>
      <c r="U71" t="str">
        <f t="shared" si="23"/>
        <v/>
      </c>
      <c r="V71" t="str">
        <f t="shared" si="23"/>
        <v/>
      </c>
      <c r="W71" t="str">
        <f t="shared" si="23"/>
        <v/>
      </c>
      <c r="X71" t="str">
        <f t="shared" si="23"/>
        <v/>
      </c>
      <c r="Y71" t="str">
        <f t="shared" si="23"/>
        <v/>
      </c>
      <c r="Z71" t="str">
        <f t="shared" si="23"/>
        <v/>
      </c>
      <c r="AA71" t="str">
        <f t="shared" si="23"/>
        <v/>
      </c>
      <c r="AB71" t="str">
        <f t="shared" si="23"/>
        <v/>
      </c>
      <c r="AC71" t="str">
        <f t="shared" si="23"/>
        <v/>
      </c>
      <c r="AD71" t="str">
        <f t="shared" si="23"/>
        <v/>
      </c>
      <c r="AE71" t="str">
        <f t="shared" si="23"/>
        <v/>
      </c>
      <c r="AF71" t="str">
        <f t="shared" si="23"/>
        <v/>
      </c>
      <c r="AG71" t="str">
        <f t="shared" si="23"/>
        <v/>
      </c>
      <c r="AH71" t="str">
        <f t="shared" si="23"/>
        <v/>
      </c>
      <c r="AI71" t="str">
        <f t="shared" si="23"/>
        <v/>
      </c>
      <c r="AJ71" t="str">
        <f t="shared" si="23"/>
        <v/>
      </c>
      <c r="AK71" t="str">
        <f t="shared" si="23"/>
        <v/>
      </c>
      <c r="AL71" t="str">
        <f t="shared" si="23"/>
        <v/>
      </c>
      <c r="AM71" t="str">
        <f t="shared" si="23"/>
        <v/>
      </c>
      <c r="AN71" t="str">
        <f t="shared" si="23"/>
        <v/>
      </c>
      <c r="AO71" t="str">
        <f t="shared" si="23"/>
        <v/>
      </c>
      <c r="AP71" t="str">
        <f t="shared" si="23"/>
        <v/>
      </c>
      <c r="AQ71" t="str">
        <f t="shared" si="23"/>
        <v/>
      </c>
      <c r="AR71" t="str">
        <f t="shared" si="23"/>
        <v/>
      </c>
    </row>
    <row r="72" spans="1:44" x14ac:dyDescent="0.25">
      <c r="A72" s="1">
        <v>70</v>
      </c>
      <c r="B72" s="8" t="s">
        <v>198</v>
      </c>
      <c r="C72">
        <f t="shared" si="8"/>
        <v>1</v>
      </c>
      <c r="D72" t="str">
        <f t="shared" si="23"/>
        <v/>
      </c>
      <c r="E72" t="str">
        <f t="shared" si="23"/>
        <v/>
      </c>
      <c r="F72" t="str">
        <f t="shared" si="23"/>
        <v/>
      </c>
      <c r="G72" t="str">
        <f t="shared" si="23"/>
        <v/>
      </c>
      <c r="H72" t="str">
        <f t="shared" si="23"/>
        <v/>
      </c>
      <c r="I72" t="str">
        <f t="shared" si="23"/>
        <v/>
      </c>
      <c r="J72" t="str">
        <f t="shared" si="23"/>
        <v/>
      </c>
      <c r="K72" t="str">
        <f t="shared" si="23"/>
        <v/>
      </c>
      <c r="L72">
        <f t="shared" si="23"/>
        <v>1</v>
      </c>
      <c r="M72" t="str">
        <f t="shared" si="23"/>
        <v/>
      </c>
      <c r="N72">
        <f t="shared" si="23"/>
        <v>1</v>
      </c>
      <c r="O72" t="str">
        <f t="shared" si="23"/>
        <v/>
      </c>
      <c r="P72" t="str">
        <f t="shared" si="23"/>
        <v/>
      </c>
      <c r="Q72" t="str">
        <f t="shared" si="23"/>
        <v/>
      </c>
      <c r="R72" t="str">
        <f t="shared" si="23"/>
        <v/>
      </c>
      <c r="S72" t="str">
        <f t="shared" si="23"/>
        <v/>
      </c>
      <c r="T72" t="str">
        <f t="shared" si="23"/>
        <v/>
      </c>
      <c r="U72" t="str">
        <f t="shared" si="23"/>
        <v/>
      </c>
      <c r="V72" t="str">
        <f t="shared" si="23"/>
        <v/>
      </c>
      <c r="W72" t="str">
        <f t="shared" si="23"/>
        <v/>
      </c>
      <c r="X72" t="str">
        <f t="shared" si="23"/>
        <v/>
      </c>
      <c r="Y72" t="str">
        <f t="shared" si="23"/>
        <v/>
      </c>
      <c r="Z72" t="str">
        <f t="shared" si="23"/>
        <v/>
      </c>
      <c r="AA72" t="str">
        <f t="shared" si="23"/>
        <v/>
      </c>
      <c r="AB72" t="str">
        <f t="shared" si="23"/>
        <v/>
      </c>
      <c r="AC72" t="str">
        <f t="shared" si="23"/>
        <v/>
      </c>
      <c r="AD72" t="str">
        <f t="shared" si="23"/>
        <v/>
      </c>
      <c r="AE72" t="str">
        <f t="shared" si="23"/>
        <v/>
      </c>
      <c r="AF72" t="str">
        <f t="shared" si="23"/>
        <v/>
      </c>
      <c r="AG72" t="str">
        <f t="shared" si="23"/>
        <v/>
      </c>
      <c r="AH72" t="str">
        <f t="shared" si="23"/>
        <v/>
      </c>
      <c r="AI72" t="str">
        <f t="shared" si="23"/>
        <v/>
      </c>
      <c r="AJ72" t="str">
        <f t="shared" si="23"/>
        <v/>
      </c>
      <c r="AK72" t="str">
        <f t="shared" si="23"/>
        <v/>
      </c>
      <c r="AL72" t="str">
        <f t="shared" si="23"/>
        <v/>
      </c>
      <c r="AM72" t="str">
        <f t="shared" si="23"/>
        <v/>
      </c>
      <c r="AN72" t="str">
        <f t="shared" si="23"/>
        <v/>
      </c>
      <c r="AO72" t="str">
        <f t="shared" si="23"/>
        <v/>
      </c>
      <c r="AP72" t="str">
        <f t="shared" si="23"/>
        <v/>
      </c>
      <c r="AQ72" t="str">
        <f t="shared" si="23"/>
        <v/>
      </c>
      <c r="AR72" t="str">
        <f t="shared" si="23"/>
        <v/>
      </c>
    </row>
    <row r="73" spans="1:44" x14ac:dyDescent="0.25">
      <c r="A73" s="3">
        <v>71</v>
      </c>
      <c r="B73" s="9" t="s">
        <v>1365</v>
      </c>
      <c r="C73" t="str">
        <f t="shared" si="8"/>
        <v/>
      </c>
      <c r="D73">
        <f t="shared" si="23"/>
        <v>1</v>
      </c>
      <c r="E73" t="str">
        <f t="shared" si="23"/>
        <v/>
      </c>
      <c r="F73">
        <f t="shared" si="23"/>
        <v>1</v>
      </c>
      <c r="G73" t="str">
        <f t="shared" si="23"/>
        <v/>
      </c>
      <c r="H73" t="str">
        <f t="shared" si="23"/>
        <v/>
      </c>
      <c r="I73" t="str">
        <f t="shared" si="23"/>
        <v/>
      </c>
      <c r="J73">
        <f t="shared" si="23"/>
        <v>1</v>
      </c>
      <c r="K73" t="str">
        <f t="shared" si="23"/>
        <v/>
      </c>
      <c r="L73" t="str">
        <f t="shared" ref="L73:AA73" si="24">IF(ISERROR(SEARCH(L$1,$B73)),"",1)</f>
        <v/>
      </c>
      <c r="M73">
        <f t="shared" si="24"/>
        <v>1</v>
      </c>
      <c r="N73" t="str">
        <f t="shared" si="24"/>
        <v/>
      </c>
      <c r="O73">
        <f t="shared" si="24"/>
        <v>1</v>
      </c>
      <c r="P73" t="str">
        <f t="shared" si="24"/>
        <v/>
      </c>
      <c r="Q73" t="str">
        <f t="shared" si="24"/>
        <v/>
      </c>
      <c r="R73" t="str">
        <f t="shared" si="24"/>
        <v/>
      </c>
      <c r="S73" t="str">
        <f t="shared" si="24"/>
        <v/>
      </c>
      <c r="T73" t="str">
        <f t="shared" si="24"/>
        <v/>
      </c>
      <c r="U73" t="str">
        <f t="shared" si="24"/>
        <v/>
      </c>
      <c r="V73" t="str">
        <f t="shared" si="24"/>
        <v/>
      </c>
      <c r="W73" t="str">
        <f t="shared" si="24"/>
        <v/>
      </c>
      <c r="X73" t="str">
        <f t="shared" si="24"/>
        <v/>
      </c>
      <c r="Y73" t="str">
        <f t="shared" si="24"/>
        <v/>
      </c>
      <c r="Z73" t="str">
        <f t="shared" si="24"/>
        <v/>
      </c>
      <c r="AA73" t="str">
        <f t="shared" si="24"/>
        <v/>
      </c>
      <c r="AB73" t="str">
        <f t="shared" ref="AB73:AQ73" si="25">IF(ISERROR(SEARCH(AB$1,$B73)),"",1)</f>
        <v/>
      </c>
      <c r="AC73" t="str">
        <f t="shared" si="25"/>
        <v/>
      </c>
      <c r="AD73" t="str">
        <f t="shared" si="25"/>
        <v/>
      </c>
      <c r="AE73" t="str">
        <f t="shared" si="25"/>
        <v/>
      </c>
      <c r="AF73" t="str">
        <f t="shared" si="25"/>
        <v/>
      </c>
      <c r="AG73" t="str">
        <f t="shared" si="25"/>
        <v/>
      </c>
      <c r="AH73" t="str">
        <f t="shared" si="25"/>
        <v/>
      </c>
      <c r="AI73" t="str">
        <f t="shared" si="25"/>
        <v/>
      </c>
      <c r="AJ73" t="str">
        <f t="shared" si="25"/>
        <v/>
      </c>
      <c r="AK73" t="str">
        <f t="shared" si="25"/>
        <v/>
      </c>
      <c r="AL73" t="str">
        <f t="shared" si="25"/>
        <v/>
      </c>
      <c r="AM73" t="str">
        <f t="shared" si="25"/>
        <v/>
      </c>
      <c r="AN73" t="str">
        <f t="shared" si="25"/>
        <v/>
      </c>
      <c r="AO73" t="str">
        <f t="shared" si="25"/>
        <v/>
      </c>
      <c r="AP73" t="str">
        <f t="shared" si="25"/>
        <v/>
      </c>
      <c r="AQ73" t="str">
        <f t="shared" si="25"/>
        <v/>
      </c>
      <c r="AR73" t="str">
        <f t="shared" ref="D73:AR80" si="26">IF(ISERROR(SEARCH(AR$1,$B73)),"",1)</f>
        <v/>
      </c>
    </row>
    <row r="74" spans="1:44" x14ac:dyDescent="0.25">
      <c r="A74" s="1">
        <v>72</v>
      </c>
      <c r="B74" s="8" t="s">
        <v>1401</v>
      </c>
      <c r="C74" t="str">
        <f t="shared" si="8"/>
        <v/>
      </c>
      <c r="D74">
        <f t="shared" si="26"/>
        <v>1</v>
      </c>
      <c r="E74" t="str">
        <f t="shared" si="26"/>
        <v/>
      </c>
      <c r="F74" t="str">
        <f t="shared" si="26"/>
        <v/>
      </c>
      <c r="G74" t="str">
        <f t="shared" si="26"/>
        <v/>
      </c>
      <c r="H74" t="str">
        <f t="shared" si="26"/>
        <v/>
      </c>
      <c r="I74" t="str">
        <f t="shared" si="26"/>
        <v/>
      </c>
      <c r="J74" t="str">
        <f t="shared" si="26"/>
        <v/>
      </c>
      <c r="K74" t="str">
        <f t="shared" si="26"/>
        <v/>
      </c>
      <c r="L74" t="str">
        <f t="shared" si="26"/>
        <v/>
      </c>
      <c r="M74" t="str">
        <f t="shared" si="26"/>
        <v/>
      </c>
      <c r="N74" t="str">
        <f t="shared" si="26"/>
        <v/>
      </c>
      <c r="O74" t="str">
        <f t="shared" si="26"/>
        <v/>
      </c>
      <c r="P74" t="str">
        <f t="shared" si="26"/>
        <v/>
      </c>
      <c r="Q74" t="str">
        <f t="shared" si="26"/>
        <v/>
      </c>
      <c r="R74" t="str">
        <f t="shared" si="26"/>
        <v/>
      </c>
      <c r="S74" t="str">
        <f t="shared" si="26"/>
        <v/>
      </c>
      <c r="T74" t="str">
        <f t="shared" si="26"/>
        <v/>
      </c>
      <c r="U74" t="str">
        <f t="shared" si="26"/>
        <v/>
      </c>
      <c r="V74" t="str">
        <f t="shared" si="26"/>
        <v/>
      </c>
      <c r="W74" t="str">
        <f t="shared" si="26"/>
        <v/>
      </c>
      <c r="X74" t="str">
        <f t="shared" si="26"/>
        <v/>
      </c>
      <c r="Y74" t="str">
        <f t="shared" si="26"/>
        <v/>
      </c>
      <c r="Z74" t="str">
        <f t="shared" si="26"/>
        <v/>
      </c>
      <c r="AA74" t="str">
        <f t="shared" si="26"/>
        <v/>
      </c>
      <c r="AB74" t="str">
        <f t="shared" si="26"/>
        <v/>
      </c>
      <c r="AC74" t="str">
        <f t="shared" si="26"/>
        <v/>
      </c>
      <c r="AD74" t="str">
        <f t="shared" si="26"/>
        <v/>
      </c>
      <c r="AE74" t="str">
        <f t="shared" si="26"/>
        <v/>
      </c>
      <c r="AF74" t="str">
        <f t="shared" si="26"/>
        <v/>
      </c>
      <c r="AG74" t="str">
        <f t="shared" si="26"/>
        <v/>
      </c>
      <c r="AH74" t="str">
        <f t="shared" si="26"/>
        <v/>
      </c>
      <c r="AI74" t="str">
        <f t="shared" si="26"/>
        <v/>
      </c>
      <c r="AJ74" t="str">
        <f t="shared" si="26"/>
        <v/>
      </c>
      <c r="AK74" t="str">
        <f t="shared" si="26"/>
        <v/>
      </c>
      <c r="AL74" t="str">
        <f t="shared" si="26"/>
        <v/>
      </c>
      <c r="AM74" t="str">
        <f t="shared" si="26"/>
        <v/>
      </c>
      <c r="AN74" t="str">
        <f t="shared" si="26"/>
        <v/>
      </c>
      <c r="AO74" t="str">
        <f t="shared" si="26"/>
        <v/>
      </c>
      <c r="AP74" t="str">
        <f t="shared" si="26"/>
        <v/>
      </c>
      <c r="AQ74" t="str">
        <f t="shared" si="26"/>
        <v/>
      </c>
      <c r="AR74" t="str">
        <f t="shared" si="26"/>
        <v/>
      </c>
    </row>
    <row r="75" spans="1:44" x14ac:dyDescent="0.25">
      <c r="A75" s="3">
        <v>73</v>
      </c>
      <c r="B75" s="9" t="s">
        <v>1365</v>
      </c>
      <c r="C75" t="str">
        <f t="shared" si="8"/>
        <v/>
      </c>
      <c r="D75">
        <f t="shared" si="26"/>
        <v>1</v>
      </c>
      <c r="E75" t="str">
        <f t="shared" si="26"/>
        <v/>
      </c>
      <c r="F75">
        <f t="shared" si="26"/>
        <v>1</v>
      </c>
      <c r="G75" t="str">
        <f t="shared" si="26"/>
        <v/>
      </c>
      <c r="H75" t="str">
        <f t="shared" si="26"/>
        <v/>
      </c>
      <c r="I75" t="str">
        <f t="shared" si="26"/>
        <v/>
      </c>
      <c r="J75">
        <f t="shared" si="26"/>
        <v>1</v>
      </c>
      <c r="K75" t="str">
        <f t="shared" si="26"/>
        <v/>
      </c>
      <c r="L75" t="str">
        <f t="shared" si="26"/>
        <v/>
      </c>
      <c r="M75">
        <f t="shared" si="26"/>
        <v>1</v>
      </c>
      <c r="N75" t="str">
        <f t="shared" si="26"/>
        <v/>
      </c>
      <c r="O75">
        <f t="shared" si="26"/>
        <v>1</v>
      </c>
      <c r="P75" t="str">
        <f t="shared" si="26"/>
        <v/>
      </c>
      <c r="Q75" t="str">
        <f t="shared" si="26"/>
        <v/>
      </c>
      <c r="R75" t="str">
        <f t="shared" si="26"/>
        <v/>
      </c>
      <c r="S75" t="str">
        <f t="shared" si="26"/>
        <v/>
      </c>
      <c r="T75" t="str">
        <f t="shared" si="26"/>
        <v/>
      </c>
      <c r="U75" t="str">
        <f t="shared" si="26"/>
        <v/>
      </c>
      <c r="V75" t="str">
        <f t="shared" si="26"/>
        <v/>
      </c>
      <c r="W75" t="str">
        <f t="shared" si="26"/>
        <v/>
      </c>
      <c r="X75" t="str">
        <f t="shared" si="26"/>
        <v/>
      </c>
      <c r="Y75" t="str">
        <f t="shared" si="26"/>
        <v/>
      </c>
      <c r="Z75" t="str">
        <f t="shared" si="26"/>
        <v/>
      </c>
      <c r="AA75" t="str">
        <f t="shared" si="26"/>
        <v/>
      </c>
      <c r="AB75" t="str">
        <f t="shared" si="26"/>
        <v/>
      </c>
      <c r="AC75" t="str">
        <f t="shared" si="26"/>
        <v/>
      </c>
      <c r="AD75" t="str">
        <f t="shared" si="26"/>
        <v/>
      </c>
      <c r="AE75" t="str">
        <f t="shared" si="26"/>
        <v/>
      </c>
      <c r="AF75" t="str">
        <f t="shared" si="26"/>
        <v/>
      </c>
      <c r="AG75" t="str">
        <f t="shared" si="26"/>
        <v/>
      </c>
      <c r="AH75" t="str">
        <f t="shared" si="26"/>
        <v/>
      </c>
      <c r="AI75" t="str">
        <f t="shared" si="26"/>
        <v/>
      </c>
      <c r="AJ75" t="str">
        <f t="shared" si="26"/>
        <v/>
      </c>
      <c r="AK75" t="str">
        <f t="shared" si="26"/>
        <v/>
      </c>
      <c r="AL75" t="str">
        <f t="shared" si="26"/>
        <v/>
      </c>
      <c r="AM75" t="str">
        <f t="shared" si="26"/>
        <v/>
      </c>
      <c r="AN75" t="str">
        <f t="shared" si="26"/>
        <v/>
      </c>
      <c r="AO75" t="str">
        <f t="shared" si="26"/>
        <v/>
      </c>
      <c r="AP75" t="str">
        <f t="shared" si="26"/>
        <v/>
      </c>
      <c r="AQ75" t="str">
        <f t="shared" si="26"/>
        <v/>
      </c>
      <c r="AR75" t="str">
        <f t="shared" si="26"/>
        <v/>
      </c>
    </row>
    <row r="76" spans="1:44" x14ac:dyDescent="0.25">
      <c r="A76" s="1">
        <v>74</v>
      </c>
      <c r="B76" s="9" t="s">
        <v>1365</v>
      </c>
      <c r="C76" t="str">
        <f t="shared" si="8"/>
        <v/>
      </c>
      <c r="D76">
        <f t="shared" si="26"/>
        <v>1</v>
      </c>
      <c r="E76" t="str">
        <f t="shared" si="26"/>
        <v/>
      </c>
      <c r="F76">
        <f t="shared" si="26"/>
        <v>1</v>
      </c>
      <c r="G76" t="str">
        <f t="shared" si="26"/>
        <v/>
      </c>
      <c r="H76" t="str">
        <f t="shared" si="26"/>
        <v/>
      </c>
      <c r="I76" t="str">
        <f t="shared" si="26"/>
        <v/>
      </c>
      <c r="J76">
        <f t="shared" si="26"/>
        <v>1</v>
      </c>
      <c r="K76" t="str">
        <f t="shared" si="26"/>
        <v/>
      </c>
      <c r="L76" t="str">
        <f t="shared" si="26"/>
        <v/>
      </c>
      <c r="M76">
        <f t="shared" si="26"/>
        <v>1</v>
      </c>
      <c r="N76" t="str">
        <f t="shared" si="26"/>
        <v/>
      </c>
      <c r="O76">
        <f t="shared" si="26"/>
        <v>1</v>
      </c>
      <c r="P76" t="str">
        <f t="shared" si="26"/>
        <v/>
      </c>
      <c r="Q76" t="str">
        <f t="shared" si="26"/>
        <v/>
      </c>
      <c r="R76" t="str">
        <f t="shared" si="26"/>
        <v/>
      </c>
      <c r="S76" t="str">
        <f t="shared" si="26"/>
        <v/>
      </c>
      <c r="T76" t="str">
        <f t="shared" si="26"/>
        <v/>
      </c>
      <c r="U76" t="str">
        <f t="shared" si="26"/>
        <v/>
      </c>
      <c r="V76" t="str">
        <f t="shared" si="26"/>
        <v/>
      </c>
      <c r="W76" t="str">
        <f t="shared" si="26"/>
        <v/>
      </c>
      <c r="X76" t="str">
        <f t="shared" si="26"/>
        <v/>
      </c>
      <c r="Y76" t="str">
        <f t="shared" si="26"/>
        <v/>
      </c>
      <c r="Z76" t="str">
        <f t="shared" si="26"/>
        <v/>
      </c>
      <c r="AA76" t="str">
        <f t="shared" si="26"/>
        <v/>
      </c>
      <c r="AB76" t="str">
        <f t="shared" si="26"/>
        <v/>
      </c>
      <c r="AC76" t="str">
        <f t="shared" si="26"/>
        <v/>
      </c>
      <c r="AD76" t="str">
        <f t="shared" si="26"/>
        <v/>
      </c>
      <c r="AE76" t="str">
        <f t="shared" si="26"/>
        <v/>
      </c>
      <c r="AF76" t="str">
        <f t="shared" si="26"/>
        <v/>
      </c>
      <c r="AG76" t="str">
        <f t="shared" si="26"/>
        <v/>
      </c>
      <c r="AH76" t="str">
        <f t="shared" si="26"/>
        <v/>
      </c>
      <c r="AI76" t="str">
        <f t="shared" si="26"/>
        <v/>
      </c>
      <c r="AJ76" t="str">
        <f t="shared" si="26"/>
        <v/>
      </c>
      <c r="AK76" t="str">
        <f t="shared" si="26"/>
        <v/>
      </c>
      <c r="AL76" t="str">
        <f t="shared" si="26"/>
        <v/>
      </c>
      <c r="AM76" t="str">
        <f t="shared" si="26"/>
        <v/>
      </c>
      <c r="AN76" t="str">
        <f t="shared" si="26"/>
        <v/>
      </c>
      <c r="AO76" t="str">
        <f t="shared" si="26"/>
        <v/>
      </c>
      <c r="AP76" t="str">
        <f t="shared" si="26"/>
        <v/>
      </c>
      <c r="AQ76" t="str">
        <f t="shared" si="26"/>
        <v/>
      </c>
      <c r="AR76" t="str">
        <f t="shared" si="26"/>
        <v/>
      </c>
    </row>
    <row r="77" spans="1:44" x14ac:dyDescent="0.25">
      <c r="A77" s="3">
        <v>75</v>
      </c>
      <c r="B77" s="9" t="s">
        <v>1258</v>
      </c>
      <c r="C77" t="str">
        <f t="shared" si="8"/>
        <v/>
      </c>
      <c r="D77">
        <f t="shared" si="26"/>
        <v>1</v>
      </c>
      <c r="E77" t="str">
        <f t="shared" si="26"/>
        <v/>
      </c>
      <c r="F77" t="str">
        <f t="shared" si="26"/>
        <v/>
      </c>
      <c r="G77" t="str">
        <f t="shared" si="26"/>
        <v/>
      </c>
      <c r="H77" t="str">
        <f t="shared" si="26"/>
        <v/>
      </c>
      <c r="I77" t="str">
        <f t="shared" si="26"/>
        <v/>
      </c>
      <c r="J77" t="str">
        <f t="shared" si="26"/>
        <v/>
      </c>
      <c r="K77" t="str">
        <f t="shared" si="26"/>
        <v/>
      </c>
      <c r="L77" t="str">
        <f t="shared" si="26"/>
        <v/>
      </c>
      <c r="M77" t="str">
        <f t="shared" si="26"/>
        <v/>
      </c>
      <c r="N77" t="str">
        <f t="shared" si="26"/>
        <v/>
      </c>
      <c r="O77">
        <f t="shared" si="26"/>
        <v>1</v>
      </c>
      <c r="P77" t="str">
        <f t="shared" si="26"/>
        <v/>
      </c>
      <c r="Q77" t="str">
        <f t="shared" si="26"/>
        <v/>
      </c>
      <c r="R77" t="str">
        <f t="shared" si="26"/>
        <v/>
      </c>
      <c r="S77" t="str">
        <f t="shared" si="26"/>
        <v/>
      </c>
      <c r="T77" t="str">
        <f t="shared" si="26"/>
        <v/>
      </c>
      <c r="U77" t="str">
        <f t="shared" si="26"/>
        <v/>
      </c>
      <c r="V77" t="str">
        <f t="shared" si="26"/>
        <v/>
      </c>
      <c r="W77" t="str">
        <f t="shared" si="26"/>
        <v/>
      </c>
      <c r="X77" t="str">
        <f t="shared" si="26"/>
        <v/>
      </c>
      <c r="Y77" t="str">
        <f t="shared" si="26"/>
        <v/>
      </c>
      <c r="Z77" t="str">
        <f t="shared" si="26"/>
        <v/>
      </c>
      <c r="AA77" t="str">
        <f t="shared" si="26"/>
        <v/>
      </c>
      <c r="AB77" t="str">
        <f t="shared" si="26"/>
        <v/>
      </c>
      <c r="AC77" t="str">
        <f t="shared" si="26"/>
        <v/>
      </c>
      <c r="AD77" t="str">
        <f t="shared" si="26"/>
        <v/>
      </c>
      <c r="AE77" t="str">
        <f t="shared" si="26"/>
        <v/>
      </c>
      <c r="AF77" t="str">
        <f t="shared" si="26"/>
        <v/>
      </c>
      <c r="AG77" t="str">
        <f t="shared" si="26"/>
        <v/>
      </c>
      <c r="AH77" t="str">
        <f t="shared" si="26"/>
        <v/>
      </c>
      <c r="AI77" t="str">
        <f t="shared" si="26"/>
        <v/>
      </c>
      <c r="AJ77" t="str">
        <f t="shared" si="26"/>
        <v/>
      </c>
      <c r="AK77" t="str">
        <f t="shared" si="26"/>
        <v/>
      </c>
      <c r="AL77" t="str">
        <f t="shared" si="26"/>
        <v/>
      </c>
      <c r="AM77" t="str">
        <f t="shared" si="26"/>
        <v/>
      </c>
      <c r="AN77" t="str">
        <f t="shared" si="26"/>
        <v/>
      </c>
      <c r="AO77" t="str">
        <f t="shared" si="26"/>
        <v/>
      </c>
      <c r="AP77" t="str">
        <f t="shared" si="26"/>
        <v/>
      </c>
      <c r="AQ77" t="str">
        <f t="shared" si="26"/>
        <v/>
      </c>
      <c r="AR77" t="str">
        <f t="shared" si="26"/>
        <v/>
      </c>
    </row>
    <row r="78" spans="1:44" x14ac:dyDescent="0.25">
      <c r="A78" s="1">
        <v>76</v>
      </c>
      <c r="B78" s="9" t="s">
        <v>1320</v>
      </c>
      <c r="C78" t="str">
        <f t="shared" si="8"/>
        <v/>
      </c>
      <c r="D78">
        <f t="shared" si="26"/>
        <v>1</v>
      </c>
      <c r="E78" t="str">
        <f t="shared" si="26"/>
        <v/>
      </c>
      <c r="F78" t="str">
        <f t="shared" si="26"/>
        <v/>
      </c>
      <c r="G78" t="str">
        <f t="shared" si="26"/>
        <v/>
      </c>
      <c r="H78" t="str">
        <f t="shared" si="26"/>
        <v/>
      </c>
      <c r="I78" t="str">
        <f t="shared" si="26"/>
        <v/>
      </c>
      <c r="J78">
        <f t="shared" si="26"/>
        <v>1</v>
      </c>
      <c r="K78" t="str">
        <f t="shared" si="26"/>
        <v/>
      </c>
      <c r="L78" t="str">
        <f t="shared" si="26"/>
        <v/>
      </c>
      <c r="M78">
        <f t="shared" si="26"/>
        <v>1</v>
      </c>
      <c r="N78" t="str">
        <f t="shared" si="26"/>
        <v/>
      </c>
      <c r="O78">
        <f t="shared" si="26"/>
        <v>1</v>
      </c>
      <c r="P78" t="str">
        <f t="shared" si="26"/>
        <v/>
      </c>
      <c r="Q78" t="str">
        <f t="shared" si="26"/>
        <v/>
      </c>
      <c r="R78" t="str">
        <f t="shared" si="26"/>
        <v/>
      </c>
      <c r="S78" t="str">
        <f t="shared" si="26"/>
        <v/>
      </c>
      <c r="T78" t="str">
        <f t="shared" si="26"/>
        <v/>
      </c>
      <c r="U78" t="str">
        <f t="shared" si="26"/>
        <v/>
      </c>
      <c r="V78" t="str">
        <f t="shared" si="26"/>
        <v/>
      </c>
      <c r="W78" t="str">
        <f t="shared" si="26"/>
        <v/>
      </c>
      <c r="X78" t="str">
        <f t="shared" si="26"/>
        <v/>
      </c>
      <c r="Y78" t="str">
        <f t="shared" si="26"/>
        <v/>
      </c>
      <c r="Z78" t="str">
        <f t="shared" si="26"/>
        <v/>
      </c>
      <c r="AA78" t="str">
        <f t="shared" si="26"/>
        <v/>
      </c>
      <c r="AB78" t="str">
        <f t="shared" si="26"/>
        <v/>
      </c>
      <c r="AC78" t="str">
        <f t="shared" si="26"/>
        <v/>
      </c>
      <c r="AD78" t="str">
        <f t="shared" si="26"/>
        <v/>
      </c>
      <c r="AE78" t="str">
        <f t="shared" si="26"/>
        <v/>
      </c>
      <c r="AF78" t="str">
        <f t="shared" si="26"/>
        <v/>
      </c>
      <c r="AG78" t="str">
        <f t="shared" si="26"/>
        <v/>
      </c>
      <c r="AH78" t="str">
        <f t="shared" si="26"/>
        <v/>
      </c>
      <c r="AI78" t="str">
        <f t="shared" si="26"/>
        <v/>
      </c>
      <c r="AJ78" t="str">
        <f t="shared" si="26"/>
        <v/>
      </c>
      <c r="AK78" t="str">
        <f t="shared" si="26"/>
        <v/>
      </c>
      <c r="AL78" t="str">
        <f t="shared" si="26"/>
        <v/>
      </c>
      <c r="AM78" t="str">
        <f t="shared" si="26"/>
        <v/>
      </c>
      <c r="AN78" t="str">
        <f t="shared" si="26"/>
        <v/>
      </c>
      <c r="AO78" t="str">
        <f t="shared" si="26"/>
        <v/>
      </c>
      <c r="AP78" t="str">
        <f t="shared" si="26"/>
        <v/>
      </c>
      <c r="AQ78" t="str">
        <f t="shared" si="26"/>
        <v/>
      </c>
      <c r="AR78" t="str">
        <f t="shared" si="26"/>
        <v/>
      </c>
    </row>
    <row r="79" spans="1:44" x14ac:dyDescent="0.25">
      <c r="A79" s="3">
        <v>77</v>
      </c>
      <c r="B79" s="8" t="s">
        <v>1294</v>
      </c>
      <c r="C79" t="str">
        <f t="shared" si="8"/>
        <v/>
      </c>
      <c r="D79">
        <f t="shared" si="26"/>
        <v>1</v>
      </c>
      <c r="E79" t="str">
        <f t="shared" si="26"/>
        <v/>
      </c>
      <c r="F79" t="str">
        <f t="shared" si="26"/>
        <v/>
      </c>
      <c r="G79" t="str">
        <f t="shared" si="26"/>
        <v/>
      </c>
      <c r="H79" t="str">
        <f t="shared" si="26"/>
        <v/>
      </c>
      <c r="I79" t="str">
        <f t="shared" si="26"/>
        <v/>
      </c>
      <c r="J79">
        <f t="shared" si="26"/>
        <v>1</v>
      </c>
      <c r="K79" t="str">
        <f t="shared" si="26"/>
        <v/>
      </c>
      <c r="L79" t="str">
        <f t="shared" si="26"/>
        <v/>
      </c>
      <c r="M79">
        <f t="shared" si="26"/>
        <v>1</v>
      </c>
      <c r="N79" t="str">
        <f t="shared" si="26"/>
        <v/>
      </c>
      <c r="O79">
        <f t="shared" si="26"/>
        <v>1</v>
      </c>
      <c r="P79" t="str">
        <f t="shared" si="26"/>
        <v/>
      </c>
      <c r="Q79" t="str">
        <f t="shared" si="26"/>
        <v/>
      </c>
      <c r="R79" t="str">
        <f t="shared" si="26"/>
        <v/>
      </c>
      <c r="S79" t="str">
        <f t="shared" si="26"/>
        <v/>
      </c>
      <c r="T79" t="str">
        <f t="shared" si="26"/>
        <v/>
      </c>
      <c r="U79" t="str">
        <f t="shared" si="26"/>
        <v/>
      </c>
      <c r="V79" t="str">
        <f t="shared" si="26"/>
        <v/>
      </c>
      <c r="W79" t="str">
        <f t="shared" si="26"/>
        <v/>
      </c>
      <c r="X79" t="str">
        <f t="shared" si="26"/>
        <v/>
      </c>
      <c r="Y79" t="str">
        <f t="shared" si="26"/>
        <v/>
      </c>
      <c r="Z79" t="str">
        <f t="shared" si="26"/>
        <v/>
      </c>
      <c r="AA79" t="str">
        <f t="shared" si="26"/>
        <v/>
      </c>
      <c r="AB79" t="str">
        <f t="shared" si="26"/>
        <v/>
      </c>
      <c r="AC79" t="str">
        <f t="shared" si="26"/>
        <v/>
      </c>
      <c r="AD79" t="str">
        <f t="shared" si="26"/>
        <v/>
      </c>
      <c r="AE79" t="str">
        <f t="shared" si="26"/>
        <v/>
      </c>
      <c r="AF79" t="str">
        <f t="shared" si="26"/>
        <v/>
      </c>
      <c r="AG79" t="str">
        <f t="shared" si="26"/>
        <v/>
      </c>
      <c r="AH79" t="str">
        <f t="shared" si="26"/>
        <v/>
      </c>
      <c r="AI79" t="str">
        <f t="shared" si="26"/>
        <v/>
      </c>
      <c r="AJ79" t="str">
        <f t="shared" si="26"/>
        <v/>
      </c>
      <c r="AK79" t="str">
        <f t="shared" si="26"/>
        <v/>
      </c>
      <c r="AL79" t="str">
        <f t="shared" si="26"/>
        <v/>
      </c>
      <c r="AM79" t="str">
        <f t="shared" si="26"/>
        <v/>
      </c>
      <c r="AN79" t="str">
        <f t="shared" si="26"/>
        <v/>
      </c>
      <c r="AO79" t="str">
        <f t="shared" si="26"/>
        <v/>
      </c>
      <c r="AP79" t="str">
        <f t="shared" si="26"/>
        <v/>
      </c>
      <c r="AQ79" t="str">
        <f t="shared" si="26"/>
        <v/>
      </c>
      <c r="AR79" t="str">
        <f t="shared" si="26"/>
        <v/>
      </c>
    </row>
    <row r="80" spans="1:44" x14ac:dyDescent="0.25">
      <c r="A80" s="1">
        <v>78</v>
      </c>
      <c r="B80" s="9" t="s">
        <v>1274</v>
      </c>
      <c r="C80" t="str">
        <f t="shared" si="8"/>
        <v/>
      </c>
      <c r="D80">
        <f t="shared" si="26"/>
        <v>1</v>
      </c>
      <c r="E80" t="str">
        <f t="shared" si="26"/>
        <v/>
      </c>
      <c r="F80" t="str">
        <f t="shared" si="26"/>
        <v/>
      </c>
      <c r="G80" t="str">
        <f t="shared" si="26"/>
        <v/>
      </c>
      <c r="H80" t="str">
        <f t="shared" si="26"/>
        <v/>
      </c>
      <c r="I80" t="str">
        <f t="shared" si="26"/>
        <v/>
      </c>
      <c r="J80" t="str">
        <f t="shared" si="26"/>
        <v/>
      </c>
      <c r="K80" t="str">
        <f t="shared" si="26"/>
        <v/>
      </c>
      <c r="L80" t="str">
        <f t="shared" ref="L80:AA80" si="27">IF(ISERROR(SEARCH(L$1,$B80)),"",1)</f>
        <v/>
      </c>
      <c r="M80">
        <f t="shared" si="27"/>
        <v>1</v>
      </c>
      <c r="N80" t="str">
        <f t="shared" si="27"/>
        <v/>
      </c>
      <c r="O80">
        <f t="shared" si="27"/>
        <v>1</v>
      </c>
      <c r="P80" t="str">
        <f t="shared" si="27"/>
        <v/>
      </c>
      <c r="Q80" t="str">
        <f t="shared" si="27"/>
        <v/>
      </c>
      <c r="R80" t="str">
        <f t="shared" si="27"/>
        <v/>
      </c>
      <c r="S80" t="str">
        <f t="shared" si="27"/>
        <v/>
      </c>
      <c r="T80" t="str">
        <f t="shared" si="27"/>
        <v/>
      </c>
      <c r="U80" t="str">
        <f t="shared" si="27"/>
        <v/>
      </c>
      <c r="V80" t="str">
        <f t="shared" si="27"/>
        <v/>
      </c>
      <c r="W80" t="str">
        <f t="shared" si="27"/>
        <v/>
      </c>
      <c r="X80" t="str">
        <f t="shared" si="27"/>
        <v/>
      </c>
      <c r="Y80" t="str">
        <f t="shared" si="27"/>
        <v/>
      </c>
      <c r="Z80" t="str">
        <f t="shared" si="27"/>
        <v/>
      </c>
      <c r="AA80" t="str">
        <f t="shared" si="27"/>
        <v/>
      </c>
      <c r="AB80" t="str">
        <f t="shared" ref="AB80:AQ80" si="28">IF(ISERROR(SEARCH(AB$1,$B80)),"",1)</f>
        <v/>
      </c>
      <c r="AC80" t="str">
        <f t="shared" si="28"/>
        <v/>
      </c>
      <c r="AD80" t="str">
        <f t="shared" si="28"/>
        <v/>
      </c>
      <c r="AE80" t="str">
        <f t="shared" si="28"/>
        <v/>
      </c>
      <c r="AF80" t="str">
        <f t="shared" si="28"/>
        <v/>
      </c>
      <c r="AG80" t="str">
        <f t="shared" si="28"/>
        <v/>
      </c>
      <c r="AH80" t="str">
        <f t="shared" si="28"/>
        <v/>
      </c>
      <c r="AI80" t="str">
        <f t="shared" si="28"/>
        <v/>
      </c>
      <c r="AJ80" t="str">
        <f t="shared" si="28"/>
        <v/>
      </c>
      <c r="AK80" t="str">
        <f t="shared" si="28"/>
        <v/>
      </c>
      <c r="AL80" t="str">
        <f t="shared" si="28"/>
        <v/>
      </c>
      <c r="AM80" t="str">
        <f t="shared" si="28"/>
        <v/>
      </c>
      <c r="AN80" t="str">
        <f t="shared" si="28"/>
        <v/>
      </c>
      <c r="AO80" t="str">
        <f t="shared" si="28"/>
        <v/>
      </c>
      <c r="AP80" t="str">
        <f t="shared" si="28"/>
        <v/>
      </c>
      <c r="AQ80" t="str">
        <f t="shared" si="28"/>
        <v/>
      </c>
      <c r="AR80" t="str">
        <f t="shared" ref="D80:AR81" si="29">IF(ISERROR(SEARCH(AR$1,$B80)),"",1)</f>
        <v/>
      </c>
    </row>
    <row r="81" spans="1:44" x14ac:dyDescent="0.25">
      <c r="A81" s="3">
        <v>79</v>
      </c>
      <c r="B81" s="9" t="s">
        <v>1257</v>
      </c>
      <c r="C81" t="str">
        <f t="shared" si="8"/>
        <v/>
      </c>
      <c r="D81">
        <f t="shared" si="29"/>
        <v>1</v>
      </c>
      <c r="E81" t="str">
        <f t="shared" si="29"/>
        <v/>
      </c>
      <c r="F81" t="str">
        <f t="shared" si="29"/>
        <v/>
      </c>
      <c r="G81" t="str">
        <f t="shared" si="29"/>
        <v/>
      </c>
      <c r="H81" t="str">
        <f t="shared" si="29"/>
        <v/>
      </c>
      <c r="I81" t="str">
        <f t="shared" si="29"/>
        <v/>
      </c>
      <c r="J81" t="str">
        <f t="shared" si="29"/>
        <v/>
      </c>
      <c r="K81" t="str">
        <f t="shared" si="29"/>
        <v/>
      </c>
      <c r="L81" t="str">
        <f t="shared" si="29"/>
        <v/>
      </c>
      <c r="M81">
        <f t="shared" si="29"/>
        <v>1</v>
      </c>
      <c r="N81" t="str">
        <f t="shared" si="29"/>
        <v/>
      </c>
      <c r="O81">
        <f t="shared" si="29"/>
        <v>1</v>
      </c>
      <c r="P81" t="str">
        <f t="shared" si="29"/>
        <v/>
      </c>
      <c r="Q81" t="str">
        <f t="shared" si="29"/>
        <v/>
      </c>
      <c r="R81" t="str">
        <f t="shared" si="29"/>
        <v/>
      </c>
      <c r="S81" t="str">
        <f t="shared" si="29"/>
        <v/>
      </c>
      <c r="T81" t="str">
        <f t="shared" si="29"/>
        <v/>
      </c>
      <c r="U81" t="str">
        <f t="shared" si="29"/>
        <v/>
      </c>
      <c r="V81" t="str">
        <f t="shared" si="29"/>
        <v/>
      </c>
      <c r="W81" t="str">
        <f t="shared" si="29"/>
        <v/>
      </c>
      <c r="X81" t="str">
        <f t="shared" si="29"/>
        <v/>
      </c>
      <c r="Y81" t="str">
        <f t="shared" si="29"/>
        <v/>
      </c>
      <c r="Z81" t="str">
        <f t="shared" si="29"/>
        <v/>
      </c>
      <c r="AA81" t="str">
        <f t="shared" si="29"/>
        <v/>
      </c>
      <c r="AB81" t="str">
        <f t="shared" si="29"/>
        <v/>
      </c>
      <c r="AC81" t="str">
        <f t="shared" si="29"/>
        <v/>
      </c>
      <c r="AD81" t="str">
        <f t="shared" si="29"/>
        <v/>
      </c>
      <c r="AE81" t="str">
        <f t="shared" si="29"/>
        <v/>
      </c>
      <c r="AF81" t="str">
        <f t="shared" si="29"/>
        <v/>
      </c>
      <c r="AG81" t="str">
        <f t="shared" si="29"/>
        <v/>
      </c>
      <c r="AH81" t="str">
        <f t="shared" si="29"/>
        <v/>
      </c>
      <c r="AI81" t="str">
        <f t="shared" si="29"/>
        <v/>
      </c>
      <c r="AJ81" t="str">
        <f t="shared" si="29"/>
        <v/>
      </c>
      <c r="AK81" t="str">
        <f t="shared" si="29"/>
        <v/>
      </c>
      <c r="AL81" t="str">
        <f t="shared" si="29"/>
        <v/>
      </c>
      <c r="AM81" t="str">
        <f t="shared" si="29"/>
        <v/>
      </c>
      <c r="AN81" t="str">
        <f t="shared" si="29"/>
        <v/>
      </c>
      <c r="AO81" t="str">
        <f t="shared" si="29"/>
        <v/>
      </c>
      <c r="AP81" t="str">
        <f t="shared" si="29"/>
        <v/>
      </c>
      <c r="AQ81" t="str">
        <f t="shared" si="29"/>
        <v/>
      </c>
      <c r="AR81" t="str">
        <f t="shared" si="29"/>
        <v/>
      </c>
    </row>
    <row r="83" spans="1:44" x14ac:dyDescent="0.25">
      <c r="B83" s="7" t="s">
        <v>1194</v>
      </c>
      <c r="C83">
        <f>SUM(C3:C81)</f>
        <v>66</v>
      </c>
      <c r="D83">
        <f t="shared" ref="D83:AR83" si="30">SUM(D3:D81)</f>
        <v>9</v>
      </c>
      <c r="E83">
        <f t="shared" si="30"/>
        <v>12</v>
      </c>
      <c r="F83">
        <f t="shared" si="30"/>
        <v>3</v>
      </c>
      <c r="G83">
        <f t="shared" si="30"/>
        <v>12</v>
      </c>
      <c r="H83">
        <f t="shared" si="30"/>
        <v>0</v>
      </c>
      <c r="I83">
        <f t="shared" si="30"/>
        <v>11</v>
      </c>
      <c r="J83">
        <f t="shared" si="30"/>
        <v>5</v>
      </c>
      <c r="K83">
        <f t="shared" si="30"/>
        <v>0</v>
      </c>
      <c r="L83">
        <f t="shared" si="30"/>
        <v>42</v>
      </c>
      <c r="M83">
        <f t="shared" si="30"/>
        <v>7</v>
      </c>
      <c r="N83">
        <f t="shared" si="30"/>
        <v>58</v>
      </c>
      <c r="O83">
        <f t="shared" si="30"/>
        <v>8</v>
      </c>
      <c r="P83">
        <f t="shared" si="30"/>
        <v>2</v>
      </c>
      <c r="Q83">
        <f t="shared" si="30"/>
        <v>0</v>
      </c>
      <c r="R83">
        <f t="shared" si="30"/>
        <v>1</v>
      </c>
      <c r="S83">
        <f t="shared" si="30"/>
        <v>4</v>
      </c>
      <c r="T83">
        <f t="shared" si="30"/>
        <v>0</v>
      </c>
      <c r="U83">
        <f t="shared" si="30"/>
        <v>0</v>
      </c>
      <c r="V83">
        <f t="shared" si="30"/>
        <v>0</v>
      </c>
      <c r="W83">
        <f t="shared" si="30"/>
        <v>0</v>
      </c>
      <c r="X83">
        <f t="shared" si="30"/>
        <v>0</v>
      </c>
      <c r="Y83">
        <f t="shared" si="30"/>
        <v>0</v>
      </c>
      <c r="Z83">
        <f t="shared" si="30"/>
        <v>0</v>
      </c>
      <c r="AA83">
        <f t="shared" si="30"/>
        <v>0</v>
      </c>
      <c r="AB83">
        <f t="shared" si="30"/>
        <v>0</v>
      </c>
      <c r="AC83">
        <f t="shared" si="30"/>
        <v>1</v>
      </c>
      <c r="AD83">
        <f t="shared" si="30"/>
        <v>0</v>
      </c>
      <c r="AE83">
        <f t="shared" si="30"/>
        <v>0</v>
      </c>
      <c r="AF83">
        <f t="shared" si="30"/>
        <v>0</v>
      </c>
      <c r="AG83">
        <f t="shared" si="30"/>
        <v>0</v>
      </c>
      <c r="AH83">
        <f t="shared" si="30"/>
        <v>0</v>
      </c>
      <c r="AI83">
        <f t="shared" si="30"/>
        <v>0</v>
      </c>
      <c r="AJ83">
        <f t="shared" si="30"/>
        <v>0</v>
      </c>
      <c r="AK83">
        <f t="shared" si="30"/>
        <v>0</v>
      </c>
      <c r="AL83">
        <f t="shared" si="30"/>
        <v>0</v>
      </c>
      <c r="AM83">
        <f t="shared" si="30"/>
        <v>0</v>
      </c>
      <c r="AN83">
        <f t="shared" si="30"/>
        <v>1</v>
      </c>
      <c r="AO83">
        <f t="shared" si="30"/>
        <v>0</v>
      </c>
      <c r="AP83">
        <f t="shared" si="30"/>
        <v>1</v>
      </c>
      <c r="AQ83">
        <f t="shared" si="30"/>
        <v>0</v>
      </c>
      <c r="AR83">
        <f t="shared" si="30"/>
        <v>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F4FE5-E089-4042-B208-65F206E85B5A}">
  <dimension ref="A1:AC83"/>
  <sheetViews>
    <sheetView workbookViewId="0">
      <selection activeCell="A3" sqref="A3:A81"/>
    </sheetView>
  </sheetViews>
  <sheetFormatPr baseColWidth="10" defaultRowHeight="15" x14ac:dyDescent="0.25"/>
  <cols>
    <col min="1" max="1" width="9.140625" customWidth="1"/>
    <col min="2" max="2" width="124.425781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8.7109375" customWidth="1"/>
  </cols>
  <sheetData>
    <row r="1" spans="1:29" ht="30" x14ac:dyDescent="0.25">
      <c r="A1" s="5" t="s">
        <v>0</v>
      </c>
      <c r="B1" s="6" t="s">
        <v>1168</v>
      </c>
      <c r="C1" t="s">
        <v>1143</v>
      </c>
      <c r="D1" t="s">
        <v>1434</v>
      </c>
      <c r="E1" t="s">
        <v>1144</v>
      </c>
      <c r="F1" t="s">
        <v>1435</v>
      </c>
      <c r="G1" s="13" t="s">
        <v>1195</v>
      </c>
      <c r="H1" t="s">
        <v>1436</v>
      </c>
      <c r="I1" s="13" t="s">
        <v>33</v>
      </c>
      <c r="J1" t="s">
        <v>1437</v>
      </c>
      <c r="K1" t="s">
        <v>1196</v>
      </c>
      <c r="L1" t="s">
        <v>1438</v>
      </c>
      <c r="M1" t="s">
        <v>1197</v>
      </c>
      <c r="N1" t="s">
        <v>1198</v>
      </c>
      <c r="O1" t="s">
        <v>1199</v>
      </c>
      <c r="P1" t="s">
        <v>1200</v>
      </c>
      <c r="Q1" t="s">
        <v>1201</v>
      </c>
      <c r="R1" t="s">
        <v>1202</v>
      </c>
      <c r="S1" t="s">
        <v>1203</v>
      </c>
      <c r="T1" t="s">
        <v>1204</v>
      </c>
      <c r="U1" s="13" t="s">
        <v>1205</v>
      </c>
      <c r="V1" t="s">
        <v>1439</v>
      </c>
      <c r="W1" t="s">
        <v>1440</v>
      </c>
      <c r="X1" t="s">
        <v>1441</v>
      </c>
      <c r="Y1" t="s">
        <v>1442</v>
      </c>
      <c r="Z1" t="s">
        <v>1443</v>
      </c>
      <c r="AA1" t="s">
        <v>1444</v>
      </c>
      <c r="AB1" t="s">
        <v>1445</v>
      </c>
      <c r="AC1" t="s">
        <v>1446</v>
      </c>
    </row>
    <row r="2" spans="1:29" x14ac:dyDescent="0.25">
      <c r="A2" s="5" t="s">
        <v>1139</v>
      </c>
      <c r="B2" s="11" t="s">
        <v>23</v>
      </c>
      <c r="D2" t="s">
        <v>1143</v>
      </c>
      <c r="F2" t="s">
        <v>14</v>
      </c>
      <c r="H2" t="s">
        <v>1195</v>
      </c>
      <c r="J2" t="s">
        <v>1447</v>
      </c>
      <c r="L2" t="s">
        <v>1196</v>
      </c>
    </row>
    <row r="3" spans="1:29" x14ac:dyDescent="0.25">
      <c r="A3" s="3">
        <v>1</v>
      </c>
      <c r="B3" s="9" t="s">
        <v>216</v>
      </c>
      <c r="C3">
        <f>IF(ISERROR(SEARCH(C$1,$B3)),"",1)</f>
        <v>1</v>
      </c>
      <c r="D3" t="str">
        <f t="shared" ref="D3:AC12" si="0">IF(ISERROR(SEARCH(D$1,$B3)),"",1)</f>
        <v/>
      </c>
      <c r="E3" t="str">
        <f t="shared" si="0"/>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row>
    <row r="4" spans="1:29" x14ac:dyDescent="0.25">
      <c r="A4" s="1">
        <v>2</v>
      </c>
      <c r="B4" s="8" t="s">
        <v>191</v>
      </c>
      <c r="C4">
        <f t="shared" ref="C4:R28" si="1">IF(ISERROR(SEARCH(C$1,$B4)),"",1)</f>
        <v>1</v>
      </c>
      <c r="D4" t="str">
        <f t="shared" si="0"/>
        <v/>
      </c>
      <c r="E4">
        <f t="shared" si="0"/>
        <v>1</v>
      </c>
      <c r="F4" t="str">
        <f t="shared" si="0"/>
        <v/>
      </c>
      <c r="G4">
        <f t="shared" si="0"/>
        <v>1</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row>
    <row r="5" spans="1:29" x14ac:dyDescent="0.25">
      <c r="A5" s="3">
        <v>3</v>
      </c>
      <c r="B5" s="8" t="s">
        <v>366</v>
      </c>
      <c r="C5" t="str">
        <f t="shared" si="1"/>
        <v/>
      </c>
      <c r="D5" t="str">
        <f t="shared" si="0"/>
        <v/>
      </c>
      <c r="E5">
        <f t="shared" si="0"/>
        <v>1</v>
      </c>
      <c r="F5" t="str">
        <f t="shared" si="0"/>
        <v/>
      </c>
      <c r="G5" t="str">
        <f t="shared" si="0"/>
        <v/>
      </c>
      <c r="H5" t="str">
        <f t="shared" si="0"/>
        <v/>
      </c>
      <c r="I5">
        <f t="shared" si="0"/>
        <v>1</v>
      </c>
      <c r="J5" t="str">
        <f t="shared" si="0"/>
        <v/>
      </c>
      <c r="K5" t="str">
        <f t="shared" si="0"/>
        <v/>
      </c>
      <c r="L5" t="str">
        <f t="shared" si="0"/>
        <v/>
      </c>
      <c r="M5" t="str">
        <f t="shared" si="0"/>
        <v/>
      </c>
      <c r="N5" t="str">
        <f t="shared" si="0"/>
        <v/>
      </c>
      <c r="O5" t="str">
        <f t="shared" si="0"/>
        <v/>
      </c>
      <c r="P5" t="str">
        <f t="shared" si="0"/>
        <v/>
      </c>
      <c r="Q5" t="str">
        <f t="shared" si="0"/>
        <v/>
      </c>
      <c r="R5" t="str">
        <f t="shared" si="0"/>
        <v/>
      </c>
      <c r="S5">
        <f t="shared" si="0"/>
        <v>1</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row>
    <row r="6" spans="1:29" x14ac:dyDescent="0.25">
      <c r="A6" s="1">
        <v>4</v>
      </c>
      <c r="B6" s="8" t="s">
        <v>168</v>
      </c>
      <c r="C6">
        <f t="shared" si="1"/>
        <v>1</v>
      </c>
      <c r="D6" t="str">
        <f t="shared" si="0"/>
        <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row>
    <row r="7" spans="1:29" x14ac:dyDescent="0.25">
      <c r="A7" s="3">
        <v>5</v>
      </c>
      <c r="B7" s="9" t="s">
        <v>240</v>
      </c>
      <c r="C7" t="str">
        <f t="shared" si="1"/>
        <v/>
      </c>
      <c r="D7" t="str">
        <f t="shared" si="0"/>
        <v/>
      </c>
      <c r="E7" t="str">
        <f t="shared" si="0"/>
        <v/>
      </c>
      <c r="F7" t="str">
        <f t="shared" si="0"/>
        <v/>
      </c>
      <c r="G7" t="str">
        <f t="shared" si="0"/>
        <v/>
      </c>
      <c r="H7" t="str">
        <f t="shared" si="0"/>
        <v/>
      </c>
      <c r="I7">
        <f t="shared" si="0"/>
        <v>1</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row>
    <row r="8" spans="1:29" x14ac:dyDescent="0.25">
      <c r="A8" s="1">
        <v>6</v>
      </c>
      <c r="B8" s="9" t="s">
        <v>191</v>
      </c>
      <c r="C8">
        <f t="shared" si="1"/>
        <v>1</v>
      </c>
      <c r="D8" t="str">
        <f t="shared" si="0"/>
        <v/>
      </c>
      <c r="E8">
        <f t="shared" si="0"/>
        <v>1</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row>
    <row r="9" spans="1:29" x14ac:dyDescent="0.25">
      <c r="A9" s="3">
        <v>7</v>
      </c>
      <c r="B9" s="8" t="s">
        <v>298</v>
      </c>
      <c r="C9">
        <f t="shared" si="1"/>
        <v>1</v>
      </c>
      <c r="D9" t="str">
        <f t="shared" si="0"/>
        <v/>
      </c>
      <c r="E9">
        <f t="shared" si="0"/>
        <v>1</v>
      </c>
      <c r="F9" t="str">
        <f t="shared" si="0"/>
        <v/>
      </c>
      <c r="G9">
        <f t="shared" si="0"/>
        <v>1</v>
      </c>
      <c r="H9" t="str">
        <f t="shared" si="0"/>
        <v/>
      </c>
      <c r="I9" t="str">
        <f t="shared" si="0"/>
        <v/>
      </c>
      <c r="J9" t="str">
        <f t="shared" si="0"/>
        <v/>
      </c>
      <c r="K9">
        <f t="shared" si="0"/>
        <v>1</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row>
    <row r="10" spans="1:29" x14ac:dyDescent="0.25">
      <c r="A10" s="1">
        <v>8</v>
      </c>
      <c r="B10" s="9" t="s">
        <v>168</v>
      </c>
      <c r="C10">
        <f t="shared" si="1"/>
        <v>1</v>
      </c>
      <c r="D10" t="str">
        <f t="shared" si="0"/>
        <v/>
      </c>
      <c r="E10">
        <f t="shared" si="0"/>
        <v>1</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row>
    <row r="11" spans="1:29" x14ac:dyDescent="0.25">
      <c r="A11" s="3">
        <v>9</v>
      </c>
      <c r="B11" s="9" t="s">
        <v>168</v>
      </c>
      <c r="C11">
        <f t="shared" si="1"/>
        <v>1</v>
      </c>
      <c r="D11" t="str">
        <f t="shared" si="0"/>
        <v/>
      </c>
      <c r="E11">
        <f t="shared" si="0"/>
        <v>1</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row>
    <row r="12" spans="1:29" x14ac:dyDescent="0.25">
      <c r="A12" s="1">
        <v>10</v>
      </c>
      <c r="B12" s="8" t="s">
        <v>240</v>
      </c>
      <c r="C12" t="str">
        <f t="shared" si="1"/>
        <v/>
      </c>
      <c r="D12" t="str">
        <f t="shared" si="0"/>
        <v/>
      </c>
      <c r="E12" t="str">
        <f t="shared" si="0"/>
        <v/>
      </c>
      <c r="F12" t="str">
        <f t="shared" si="0"/>
        <v/>
      </c>
      <c r="G12" t="str">
        <f t="shared" si="0"/>
        <v/>
      </c>
      <c r="H12" t="str">
        <f t="shared" si="0"/>
        <v/>
      </c>
      <c r="I12">
        <f t="shared" si="0"/>
        <v>1</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c r="V12" t="str">
        <f t="shared" si="0"/>
        <v/>
      </c>
      <c r="W12" t="str">
        <f t="shared" si="0"/>
        <v/>
      </c>
      <c r="X12" t="str">
        <f t="shared" si="0"/>
        <v/>
      </c>
      <c r="Y12" t="str">
        <f t="shared" ref="Y12:AC12" si="2">IF(ISERROR(SEARCH(Y$1,$B12)),"",1)</f>
        <v/>
      </c>
      <c r="Z12" t="str">
        <f t="shared" si="2"/>
        <v/>
      </c>
      <c r="AA12" t="str">
        <f t="shared" si="2"/>
        <v/>
      </c>
      <c r="AB12" t="str">
        <f t="shared" si="2"/>
        <v/>
      </c>
      <c r="AC12" t="str">
        <f t="shared" si="2"/>
        <v/>
      </c>
    </row>
    <row r="13" spans="1:29" x14ac:dyDescent="0.25">
      <c r="A13" s="3">
        <v>11</v>
      </c>
      <c r="B13" s="8" t="s">
        <v>168</v>
      </c>
      <c r="C13">
        <f t="shared" si="1"/>
        <v>1</v>
      </c>
      <c r="D13" t="str">
        <f t="shared" si="1"/>
        <v/>
      </c>
      <c r="E13">
        <f t="shared" si="1"/>
        <v>1</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ref="S13:AC43" si="3">IF(ISERROR(SEARCH(S$1,$B13)),"",1)</f>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row>
    <row r="14" spans="1:29" x14ac:dyDescent="0.25">
      <c r="A14" s="1">
        <v>12</v>
      </c>
      <c r="B14" s="9" t="s">
        <v>443</v>
      </c>
      <c r="C14" t="str">
        <f t="shared" si="1"/>
        <v/>
      </c>
      <c r="D14" t="str">
        <f t="shared" si="1"/>
        <v/>
      </c>
      <c r="E14" t="str">
        <f t="shared" si="1"/>
        <v/>
      </c>
      <c r="F14" t="str">
        <f t="shared" si="1"/>
        <v/>
      </c>
      <c r="G14" t="str">
        <f t="shared" si="1"/>
        <v/>
      </c>
      <c r="H14" t="str">
        <f t="shared" si="1"/>
        <v/>
      </c>
      <c r="I14">
        <f t="shared" si="1"/>
        <v>1</v>
      </c>
      <c r="J14" t="str">
        <f t="shared" si="1"/>
        <v/>
      </c>
      <c r="K14">
        <f t="shared" si="1"/>
        <v>1</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row>
    <row r="15" spans="1:29" x14ac:dyDescent="0.25">
      <c r="A15" s="3">
        <v>13</v>
      </c>
      <c r="B15" s="8" t="s">
        <v>496</v>
      </c>
      <c r="C15">
        <f t="shared" si="1"/>
        <v>1</v>
      </c>
      <c r="D15" t="str">
        <f t="shared" si="1"/>
        <v/>
      </c>
      <c r="E15" t="str">
        <f t="shared" si="1"/>
        <v/>
      </c>
      <c r="F15" t="str">
        <f t="shared" si="1"/>
        <v/>
      </c>
      <c r="G15">
        <f t="shared" si="1"/>
        <v>1</v>
      </c>
      <c r="H15" t="str">
        <f t="shared" si="1"/>
        <v/>
      </c>
      <c r="I15">
        <f t="shared" si="1"/>
        <v>1</v>
      </c>
      <c r="J15" t="str">
        <f t="shared" si="1"/>
        <v/>
      </c>
      <c r="K15">
        <f t="shared" si="1"/>
        <v>1</v>
      </c>
      <c r="L15" t="str">
        <f t="shared" si="1"/>
        <v/>
      </c>
      <c r="M15" t="str">
        <f t="shared" si="1"/>
        <v/>
      </c>
      <c r="N15" t="str">
        <f t="shared" si="1"/>
        <v/>
      </c>
      <c r="O15" t="str">
        <f t="shared" si="1"/>
        <v/>
      </c>
      <c r="P15" t="str">
        <f t="shared" si="1"/>
        <v/>
      </c>
      <c r="Q15" t="str">
        <f t="shared" si="1"/>
        <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row>
    <row r="16" spans="1:29" x14ac:dyDescent="0.25">
      <c r="A16" s="1">
        <v>14</v>
      </c>
      <c r="B16" s="9" t="s">
        <v>168</v>
      </c>
      <c r="C16">
        <f t="shared" si="1"/>
        <v>1</v>
      </c>
      <c r="D16" t="str">
        <f t="shared" si="1"/>
        <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row>
    <row r="17" spans="1:29" x14ac:dyDescent="0.25">
      <c r="A17" s="3">
        <v>15</v>
      </c>
      <c r="B17" s="8" t="s">
        <v>1061</v>
      </c>
      <c r="C17">
        <f t="shared" si="1"/>
        <v>1</v>
      </c>
      <c r="D17" t="str">
        <f t="shared" si="1"/>
        <v/>
      </c>
      <c r="E17">
        <f t="shared" si="1"/>
        <v>1</v>
      </c>
      <c r="F17" t="str">
        <f t="shared" si="1"/>
        <v/>
      </c>
      <c r="G17" t="str">
        <f t="shared" si="1"/>
        <v/>
      </c>
      <c r="H17" t="str">
        <f t="shared" si="1"/>
        <v/>
      </c>
      <c r="I17">
        <f t="shared" si="1"/>
        <v>1</v>
      </c>
      <c r="J17" t="str">
        <f t="shared" si="1"/>
        <v/>
      </c>
      <c r="K17">
        <f t="shared" si="1"/>
        <v>1</v>
      </c>
      <c r="L17" t="str">
        <f t="shared" si="1"/>
        <v/>
      </c>
      <c r="M17" t="str">
        <f t="shared" si="1"/>
        <v/>
      </c>
      <c r="N17" t="str">
        <f t="shared" si="1"/>
        <v/>
      </c>
      <c r="O17" t="str">
        <f t="shared" si="1"/>
        <v/>
      </c>
      <c r="P17" t="str">
        <f t="shared" si="1"/>
        <v/>
      </c>
      <c r="Q17" t="str">
        <f t="shared" si="1"/>
        <v/>
      </c>
      <c r="R17" t="str">
        <f t="shared" si="1"/>
        <v/>
      </c>
      <c r="S17" t="str">
        <f t="shared" si="3"/>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row>
    <row r="18" spans="1:29" x14ac:dyDescent="0.25">
      <c r="A18" s="1">
        <v>16</v>
      </c>
      <c r="B18" s="9" t="s">
        <v>216</v>
      </c>
      <c r="C18">
        <f t="shared" si="1"/>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row>
    <row r="19" spans="1:29" x14ac:dyDescent="0.25">
      <c r="A19" s="3">
        <v>17</v>
      </c>
      <c r="B19" s="9" t="s">
        <v>216</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row>
    <row r="20" spans="1:29" x14ac:dyDescent="0.25">
      <c r="A20" s="1">
        <v>18</v>
      </c>
      <c r="B20" s="8" t="s">
        <v>496</v>
      </c>
      <c r="C20">
        <f t="shared" si="1"/>
        <v>1</v>
      </c>
      <c r="D20" t="str">
        <f t="shared" si="1"/>
        <v/>
      </c>
      <c r="E20" t="str">
        <f t="shared" si="1"/>
        <v/>
      </c>
      <c r="F20" t="str">
        <f t="shared" si="1"/>
        <v/>
      </c>
      <c r="G20">
        <f t="shared" si="1"/>
        <v>1</v>
      </c>
      <c r="H20" t="str">
        <f t="shared" si="1"/>
        <v/>
      </c>
      <c r="I20">
        <f t="shared" si="1"/>
        <v>1</v>
      </c>
      <c r="J20" t="str">
        <f t="shared" si="1"/>
        <v/>
      </c>
      <c r="K20">
        <f t="shared" si="1"/>
        <v>1</v>
      </c>
      <c r="L20" t="str">
        <f t="shared" si="1"/>
        <v/>
      </c>
      <c r="M20" t="str">
        <f t="shared" si="1"/>
        <v/>
      </c>
      <c r="N20" t="str">
        <f t="shared" si="1"/>
        <v/>
      </c>
      <c r="O20" t="str">
        <f t="shared" si="1"/>
        <v/>
      </c>
      <c r="P20" t="str">
        <f t="shared" si="1"/>
        <v/>
      </c>
      <c r="Q20" t="str">
        <f t="shared" si="1"/>
        <v/>
      </c>
      <c r="R20" t="str">
        <f t="shared" si="1"/>
        <v/>
      </c>
      <c r="S20" t="str">
        <f t="shared" si="3"/>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row>
    <row r="21" spans="1:29" x14ac:dyDescent="0.25">
      <c r="A21" s="3">
        <v>19</v>
      </c>
      <c r="B21" s="8" t="s">
        <v>216</v>
      </c>
      <c r="C21">
        <f t="shared" si="1"/>
        <v>1</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row>
    <row r="22" spans="1:29" x14ac:dyDescent="0.25">
      <c r="A22" s="1">
        <v>20</v>
      </c>
      <c r="B22" s="9" t="s">
        <v>251</v>
      </c>
      <c r="C22">
        <f t="shared" si="1"/>
        <v>1</v>
      </c>
      <c r="D22" t="str">
        <f t="shared" si="1"/>
        <v/>
      </c>
      <c r="E22">
        <f t="shared" si="1"/>
        <v>1</v>
      </c>
      <c r="F22" t="str">
        <f t="shared" si="1"/>
        <v/>
      </c>
      <c r="G22" t="str">
        <f t="shared" si="1"/>
        <v/>
      </c>
      <c r="H22" t="str">
        <f t="shared" si="1"/>
        <v/>
      </c>
      <c r="I22" t="str">
        <f t="shared" si="1"/>
        <v/>
      </c>
      <c r="J22" t="str">
        <f t="shared" si="1"/>
        <v/>
      </c>
      <c r="K22">
        <f t="shared" si="1"/>
        <v>1</v>
      </c>
      <c r="L22" t="str">
        <f t="shared" si="1"/>
        <v/>
      </c>
      <c r="M22" t="str">
        <f t="shared" si="1"/>
        <v/>
      </c>
      <c r="N22" t="str">
        <f t="shared" si="1"/>
        <v/>
      </c>
      <c r="O22" t="str">
        <f t="shared" si="1"/>
        <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row>
    <row r="23" spans="1:29" x14ac:dyDescent="0.25">
      <c r="A23" s="3">
        <v>21</v>
      </c>
      <c r="B23" s="8" t="s">
        <v>885</v>
      </c>
      <c r="C23">
        <f t="shared" si="1"/>
        <v>1</v>
      </c>
      <c r="D23" t="str">
        <f t="shared" si="1"/>
        <v/>
      </c>
      <c r="E23" t="str">
        <f t="shared" si="1"/>
        <v/>
      </c>
      <c r="F23" t="str">
        <f t="shared" si="1"/>
        <v/>
      </c>
      <c r="G23" t="str">
        <f t="shared" si="1"/>
        <v/>
      </c>
      <c r="H23" t="str">
        <f t="shared" si="1"/>
        <v/>
      </c>
      <c r="I23">
        <f t="shared" si="1"/>
        <v>1</v>
      </c>
      <c r="J23" t="str">
        <f t="shared" si="1"/>
        <v/>
      </c>
      <c r="K23">
        <f t="shared" si="1"/>
        <v>1</v>
      </c>
      <c r="L23" t="str">
        <f t="shared" si="1"/>
        <v/>
      </c>
      <c r="M23" t="str">
        <f t="shared" si="1"/>
        <v/>
      </c>
      <c r="N23" t="str">
        <f t="shared" si="1"/>
        <v/>
      </c>
      <c r="O23" t="str">
        <f t="shared" si="1"/>
        <v/>
      </c>
      <c r="P23" t="str">
        <f t="shared" si="1"/>
        <v/>
      </c>
      <c r="Q23" t="str">
        <f t="shared" si="1"/>
        <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row>
    <row r="24" spans="1:29" x14ac:dyDescent="0.25">
      <c r="A24" s="1">
        <v>22</v>
      </c>
      <c r="B24" s="9" t="s">
        <v>946</v>
      </c>
      <c r="C24" t="str">
        <f t="shared" si="1"/>
        <v/>
      </c>
      <c r="D24" t="str">
        <f t="shared" si="1"/>
        <v/>
      </c>
      <c r="E24" t="str">
        <f t="shared" si="1"/>
        <v/>
      </c>
      <c r="F24" t="str">
        <f t="shared" si="1"/>
        <v/>
      </c>
      <c r="G24" t="str">
        <f t="shared" si="1"/>
        <v/>
      </c>
      <c r="H24" t="str">
        <f t="shared" si="1"/>
        <v/>
      </c>
      <c r="I24" t="str">
        <f t="shared" si="1"/>
        <v/>
      </c>
      <c r="J24" t="str">
        <f t="shared" si="1"/>
        <v/>
      </c>
      <c r="K24">
        <f t="shared" si="1"/>
        <v>1</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row>
    <row r="25" spans="1:29" x14ac:dyDescent="0.25">
      <c r="A25" s="3">
        <v>23</v>
      </c>
      <c r="B25" s="8" t="s">
        <v>178</v>
      </c>
      <c r="C25" t="str">
        <f t="shared" si="1"/>
        <v/>
      </c>
      <c r="D25" t="str">
        <f t="shared" si="1"/>
        <v/>
      </c>
      <c r="E25">
        <f t="shared" si="1"/>
        <v>1</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row>
    <row r="26" spans="1:29" x14ac:dyDescent="0.25">
      <c r="A26" s="1">
        <v>24</v>
      </c>
      <c r="B26" s="9" t="s">
        <v>186</v>
      </c>
      <c r="C26">
        <f t="shared" si="1"/>
        <v>1</v>
      </c>
      <c r="D26" t="str">
        <f t="shared" si="1"/>
        <v/>
      </c>
      <c r="E26" t="str">
        <f t="shared" si="1"/>
        <v/>
      </c>
      <c r="F26" t="str">
        <f t="shared" si="1"/>
        <v/>
      </c>
      <c r="G26">
        <f t="shared" si="1"/>
        <v>1</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3"/>
        <v/>
      </c>
      <c r="T26" t="str">
        <f t="shared" si="3"/>
        <v/>
      </c>
      <c r="U26" t="str">
        <f t="shared" si="3"/>
        <v/>
      </c>
      <c r="V26" t="str">
        <f t="shared" si="3"/>
        <v/>
      </c>
      <c r="W26" t="str">
        <f t="shared" si="3"/>
        <v/>
      </c>
      <c r="X26" t="str">
        <f t="shared" si="3"/>
        <v/>
      </c>
      <c r="Y26" t="str">
        <f t="shared" si="3"/>
        <v/>
      </c>
      <c r="Z26" t="str">
        <f t="shared" si="3"/>
        <v/>
      </c>
      <c r="AA26" t="str">
        <f t="shared" si="3"/>
        <v/>
      </c>
      <c r="AB26" t="str">
        <f t="shared" si="3"/>
        <v/>
      </c>
      <c r="AC26" t="str">
        <f t="shared" si="3"/>
        <v/>
      </c>
    </row>
    <row r="27" spans="1:29" x14ac:dyDescent="0.25">
      <c r="A27" s="3">
        <v>25</v>
      </c>
      <c r="B27" s="9" t="s">
        <v>191</v>
      </c>
      <c r="C27">
        <f t="shared" si="1"/>
        <v>1</v>
      </c>
      <c r="D27" t="str">
        <f t="shared" si="1"/>
        <v/>
      </c>
      <c r="E27">
        <f t="shared" si="1"/>
        <v>1</v>
      </c>
      <c r="F27" t="str">
        <f t="shared" si="1"/>
        <v/>
      </c>
      <c r="G27">
        <f t="shared" si="1"/>
        <v>1</v>
      </c>
      <c r="H27" t="str">
        <f t="shared" si="1"/>
        <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3"/>
        <v/>
      </c>
      <c r="T27" t="str">
        <f t="shared" si="3"/>
        <v/>
      </c>
      <c r="U27" t="str">
        <f t="shared" si="3"/>
        <v/>
      </c>
      <c r="V27" t="str">
        <f t="shared" si="3"/>
        <v/>
      </c>
      <c r="W27" t="str">
        <f t="shared" si="3"/>
        <v/>
      </c>
      <c r="X27" t="str">
        <f t="shared" si="3"/>
        <v/>
      </c>
      <c r="Y27" t="str">
        <f t="shared" si="3"/>
        <v/>
      </c>
      <c r="Z27" t="str">
        <f t="shared" si="3"/>
        <v/>
      </c>
      <c r="AA27" t="str">
        <f t="shared" si="3"/>
        <v/>
      </c>
      <c r="AB27" t="str">
        <f t="shared" si="3"/>
        <v/>
      </c>
      <c r="AC27" t="str">
        <f t="shared" si="3"/>
        <v/>
      </c>
    </row>
    <row r="28" spans="1:29" x14ac:dyDescent="0.25">
      <c r="A28" s="1">
        <v>26</v>
      </c>
      <c r="B28" s="9" t="s">
        <v>168</v>
      </c>
      <c r="C28">
        <f t="shared" si="1"/>
        <v>1</v>
      </c>
      <c r="D28" t="str">
        <f t="shared" si="1"/>
        <v/>
      </c>
      <c r="E28">
        <f t="shared" si="1"/>
        <v>1</v>
      </c>
      <c r="F28" t="str">
        <f t="shared" si="1"/>
        <v/>
      </c>
      <c r="G28" t="str">
        <f t="shared" si="1"/>
        <v/>
      </c>
      <c r="H28" t="str">
        <f t="shared" si="1"/>
        <v/>
      </c>
      <c r="I28" t="str">
        <f t="shared" ref="I28:X43" si="4">IF(ISERROR(SEARCH(I$1,$B28)),"",1)</f>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row>
    <row r="29" spans="1:29" x14ac:dyDescent="0.25">
      <c r="A29" s="3">
        <v>27</v>
      </c>
      <c r="B29" s="8" t="s">
        <v>555</v>
      </c>
      <c r="C29" t="str">
        <f t="shared" ref="C29:R44" si="5">IF(ISERROR(SEARCH(C$1,$B29)),"",1)</f>
        <v/>
      </c>
      <c r="D29" t="str">
        <f t="shared" si="5"/>
        <v/>
      </c>
      <c r="E29">
        <f t="shared" si="5"/>
        <v>1</v>
      </c>
      <c r="F29" t="str">
        <f t="shared" si="5"/>
        <v/>
      </c>
      <c r="G29">
        <f t="shared" si="5"/>
        <v>1</v>
      </c>
      <c r="H29" t="str">
        <f t="shared" si="5"/>
        <v/>
      </c>
      <c r="I29">
        <f t="shared" si="5"/>
        <v>1</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row>
    <row r="30" spans="1:29" x14ac:dyDescent="0.25">
      <c r="A30" s="1">
        <v>28</v>
      </c>
      <c r="B30" s="9" t="s">
        <v>168</v>
      </c>
      <c r="C30">
        <f t="shared" si="5"/>
        <v>1</v>
      </c>
      <c r="D30" t="str">
        <f t="shared" si="5"/>
        <v/>
      </c>
      <c r="E30">
        <f t="shared" si="5"/>
        <v>1</v>
      </c>
      <c r="F30" t="str">
        <f t="shared" si="5"/>
        <v/>
      </c>
      <c r="G30" t="str">
        <f t="shared" si="5"/>
        <v/>
      </c>
      <c r="H30" t="str">
        <f t="shared" si="5"/>
        <v/>
      </c>
      <c r="I30" t="str">
        <f t="shared" si="5"/>
        <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row>
    <row r="31" spans="1:29" x14ac:dyDescent="0.25">
      <c r="A31" s="3">
        <v>29</v>
      </c>
      <c r="B31" s="9" t="s">
        <v>191</v>
      </c>
      <c r="C31">
        <f t="shared" si="5"/>
        <v>1</v>
      </c>
      <c r="D31" t="str">
        <f t="shared" si="5"/>
        <v/>
      </c>
      <c r="E31">
        <f t="shared" si="5"/>
        <v>1</v>
      </c>
      <c r="F31" t="str">
        <f t="shared" si="5"/>
        <v/>
      </c>
      <c r="G31">
        <f t="shared" si="5"/>
        <v>1</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row>
    <row r="32" spans="1:29" x14ac:dyDescent="0.25">
      <c r="A32" s="1">
        <v>30</v>
      </c>
      <c r="B32" s="9" t="s">
        <v>153</v>
      </c>
      <c r="C32">
        <f t="shared" si="5"/>
        <v>1</v>
      </c>
      <c r="D32" t="str">
        <f t="shared" si="5"/>
        <v/>
      </c>
      <c r="E32">
        <f t="shared" si="5"/>
        <v>1</v>
      </c>
      <c r="F32" t="str">
        <f t="shared" si="5"/>
        <v/>
      </c>
      <c r="G32">
        <f t="shared" si="5"/>
        <v>1</v>
      </c>
      <c r="H32" t="str">
        <f t="shared" si="5"/>
        <v/>
      </c>
      <c r="I32">
        <f t="shared" si="5"/>
        <v>1</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row>
    <row r="33" spans="1:29" x14ac:dyDescent="0.25">
      <c r="A33" s="3">
        <v>31</v>
      </c>
      <c r="B33" s="8" t="s">
        <v>251</v>
      </c>
      <c r="C33">
        <f t="shared" si="5"/>
        <v>1</v>
      </c>
      <c r="D33" t="str">
        <f t="shared" si="5"/>
        <v/>
      </c>
      <c r="E33">
        <f t="shared" si="5"/>
        <v>1</v>
      </c>
      <c r="F33" t="str">
        <f t="shared" si="5"/>
        <v/>
      </c>
      <c r="G33" t="str">
        <f t="shared" si="5"/>
        <v/>
      </c>
      <c r="H33" t="str">
        <f t="shared" si="5"/>
        <v/>
      </c>
      <c r="I33" t="str">
        <f t="shared" si="5"/>
        <v/>
      </c>
      <c r="J33" t="str">
        <f t="shared" si="5"/>
        <v/>
      </c>
      <c r="K33">
        <f t="shared" si="5"/>
        <v>1</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row>
    <row r="34" spans="1:29" x14ac:dyDescent="0.25">
      <c r="A34" s="1">
        <v>32</v>
      </c>
      <c r="B34" s="9" t="s">
        <v>191</v>
      </c>
      <c r="C34">
        <f t="shared" si="5"/>
        <v>1</v>
      </c>
      <c r="D34" t="str">
        <f t="shared" si="5"/>
        <v/>
      </c>
      <c r="E34">
        <f t="shared" si="5"/>
        <v>1</v>
      </c>
      <c r="F34" t="str">
        <f t="shared" si="5"/>
        <v/>
      </c>
      <c r="G34">
        <f t="shared" si="5"/>
        <v>1</v>
      </c>
      <c r="H34" t="str">
        <f t="shared" si="5"/>
        <v/>
      </c>
      <c r="I34" t="str">
        <f t="shared" si="5"/>
        <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row>
    <row r="35" spans="1:29" x14ac:dyDescent="0.25">
      <c r="A35" s="3">
        <v>33</v>
      </c>
      <c r="B35" s="8" t="s">
        <v>168</v>
      </c>
      <c r="C35">
        <f t="shared" si="5"/>
        <v>1</v>
      </c>
      <c r="D35" t="str">
        <f t="shared" si="5"/>
        <v/>
      </c>
      <c r="E35">
        <f t="shared" si="5"/>
        <v>1</v>
      </c>
      <c r="F35" t="str">
        <f t="shared" si="5"/>
        <v/>
      </c>
      <c r="G35" t="str">
        <f t="shared" si="5"/>
        <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row>
    <row r="36" spans="1:29" x14ac:dyDescent="0.25">
      <c r="A36" s="1">
        <v>34</v>
      </c>
      <c r="B36" s="8" t="s">
        <v>168</v>
      </c>
      <c r="C36">
        <f t="shared" si="5"/>
        <v>1</v>
      </c>
      <c r="D36" t="str">
        <f t="shared" si="5"/>
        <v/>
      </c>
      <c r="E36">
        <f t="shared" si="5"/>
        <v>1</v>
      </c>
      <c r="F36" t="str">
        <f t="shared" si="5"/>
        <v/>
      </c>
      <c r="G36" t="str">
        <f t="shared" si="5"/>
        <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row>
    <row r="37" spans="1:29" x14ac:dyDescent="0.25">
      <c r="A37" s="3">
        <v>35</v>
      </c>
      <c r="B37" s="9" t="s">
        <v>251</v>
      </c>
      <c r="C37">
        <f t="shared" si="5"/>
        <v>1</v>
      </c>
      <c r="D37" t="str">
        <f t="shared" si="5"/>
        <v/>
      </c>
      <c r="E37">
        <f t="shared" si="5"/>
        <v>1</v>
      </c>
      <c r="F37" t="str">
        <f t="shared" si="5"/>
        <v/>
      </c>
      <c r="G37" t="str">
        <f t="shared" si="5"/>
        <v/>
      </c>
      <c r="H37" t="str">
        <f t="shared" si="5"/>
        <v/>
      </c>
      <c r="I37" t="str">
        <f t="shared" si="5"/>
        <v/>
      </c>
      <c r="J37" t="str">
        <f t="shared" si="5"/>
        <v/>
      </c>
      <c r="K37">
        <f t="shared" si="5"/>
        <v>1</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row>
    <row r="38" spans="1:29" x14ac:dyDescent="0.25">
      <c r="A38" s="1">
        <v>36</v>
      </c>
      <c r="B38" s="8" t="s">
        <v>191</v>
      </c>
      <c r="C38">
        <f t="shared" si="5"/>
        <v>1</v>
      </c>
      <c r="D38" t="str">
        <f t="shared" si="5"/>
        <v/>
      </c>
      <c r="E38">
        <f t="shared" si="5"/>
        <v>1</v>
      </c>
      <c r="F38" t="str">
        <f t="shared" si="5"/>
        <v/>
      </c>
      <c r="G38">
        <f t="shared" si="5"/>
        <v>1</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row>
    <row r="39" spans="1:29" x14ac:dyDescent="0.25">
      <c r="A39" s="3">
        <v>37</v>
      </c>
      <c r="B39" s="9" t="s">
        <v>191</v>
      </c>
      <c r="C39">
        <f t="shared" si="5"/>
        <v>1</v>
      </c>
      <c r="D39" t="str">
        <f t="shared" si="5"/>
        <v/>
      </c>
      <c r="E39">
        <f t="shared" si="5"/>
        <v>1</v>
      </c>
      <c r="F39" t="str">
        <f t="shared" si="5"/>
        <v/>
      </c>
      <c r="G39">
        <f t="shared" si="5"/>
        <v>1</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row>
    <row r="40" spans="1:29" x14ac:dyDescent="0.25">
      <c r="A40" s="1">
        <v>38</v>
      </c>
      <c r="B40" s="8" t="s">
        <v>209</v>
      </c>
      <c r="C40">
        <f t="shared" si="5"/>
        <v>1</v>
      </c>
      <c r="D40" t="str">
        <f t="shared" si="5"/>
        <v/>
      </c>
      <c r="E40" t="str">
        <f t="shared" si="5"/>
        <v/>
      </c>
      <c r="F40" t="str">
        <f t="shared" si="5"/>
        <v/>
      </c>
      <c r="G40" t="str">
        <f t="shared" si="5"/>
        <v/>
      </c>
      <c r="H40" t="str">
        <f t="shared" si="5"/>
        <v/>
      </c>
      <c r="I40">
        <f t="shared" si="5"/>
        <v>1</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row>
    <row r="41" spans="1:29" x14ac:dyDescent="0.25">
      <c r="A41" s="3">
        <v>39</v>
      </c>
      <c r="B41" s="9" t="s">
        <v>740</v>
      </c>
      <c r="C41">
        <f t="shared" si="5"/>
        <v>1</v>
      </c>
      <c r="D41" t="str">
        <f t="shared" si="5"/>
        <v/>
      </c>
      <c r="E41">
        <f t="shared" si="5"/>
        <v>1</v>
      </c>
      <c r="F41" t="str">
        <f t="shared" si="5"/>
        <v/>
      </c>
      <c r="G41" t="str">
        <f t="shared" si="5"/>
        <v/>
      </c>
      <c r="H41" t="str">
        <f t="shared" si="5"/>
        <v/>
      </c>
      <c r="I41" t="str">
        <f t="shared" si="5"/>
        <v/>
      </c>
      <c r="J41" t="str">
        <f t="shared" si="5"/>
        <v/>
      </c>
      <c r="K41">
        <f t="shared" si="5"/>
        <v>1</v>
      </c>
      <c r="L41" t="str">
        <f t="shared" si="5"/>
        <v/>
      </c>
      <c r="M41" t="str">
        <f t="shared" si="5"/>
        <v/>
      </c>
      <c r="N41" t="str">
        <f t="shared" si="5"/>
        <v/>
      </c>
      <c r="O41" t="str">
        <f t="shared" si="5"/>
        <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3"/>
        <v/>
      </c>
      <c r="Z41" t="str">
        <f t="shared" si="3"/>
        <v/>
      </c>
      <c r="AA41" t="str">
        <f t="shared" si="3"/>
        <v/>
      </c>
      <c r="AB41" t="str">
        <f t="shared" si="3"/>
        <v/>
      </c>
      <c r="AC41" t="str">
        <f t="shared" si="3"/>
        <v/>
      </c>
    </row>
    <row r="42" spans="1:29" x14ac:dyDescent="0.25">
      <c r="A42" s="1">
        <v>40</v>
      </c>
      <c r="B42" s="8" t="s">
        <v>807</v>
      </c>
      <c r="C42">
        <f t="shared" si="5"/>
        <v>1</v>
      </c>
      <c r="D42" t="str">
        <f t="shared" si="5"/>
        <v/>
      </c>
      <c r="E42" t="str">
        <f t="shared" si="5"/>
        <v/>
      </c>
      <c r="F42" t="str">
        <f t="shared" si="5"/>
        <v/>
      </c>
      <c r="G42" t="str">
        <f t="shared" si="5"/>
        <v/>
      </c>
      <c r="H42" t="str">
        <f t="shared" si="5"/>
        <v/>
      </c>
      <c r="I42" t="str">
        <f t="shared" si="5"/>
        <v/>
      </c>
      <c r="J42" t="str">
        <f t="shared" si="5"/>
        <v/>
      </c>
      <c r="K42">
        <f t="shared" si="5"/>
        <v>1</v>
      </c>
      <c r="L42" t="str">
        <f t="shared" si="5"/>
        <v/>
      </c>
      <c r="M42" t="str">
        <f t="shared" si="5"/>
        <v/>
      </c>
      <c r="N42" t="str">
        <f t="shared" si="5"/>
        <v/>
      </c>
      <c r="O42" t="str">
        <f t="shared" si="5"/>
        <v/>
      </c>
      <c r="P42" t="str">
        <f t="shared" si="5"/>
        <v/>
      </c>
      <c r="Q42" t="str">
        <f t="shared" si="5"/>
        <v/>
      </c>
      <c r="R42" t="str">
        <f t="shared" si="5"/>
        <v/>
      </c>
      <c r="S42" t="str">
        <f t="shared" si="4"/>
        <v/>
      </c>
      <c r="T42" t="str">
        <f t="shared" si="4"/>
        <v/>
      </c>
      <c r="U42" t="str">
        <f t="shared" si="4"/>
        <v/>
      </c>
      <c r="V42" t="str">
        <f t="shared" si="4"/>
        <v/>
      </c>
      <c r="W42" t="str">
        <f t="shared" si="4"/>
        <v/>
      </c>
      <c r="X42" t="str">
        <f t="shared" si="4"/>
        <v/>
      </c>
      <c r="Y42" t="str">
        <f t="shared" si="3"/>
        <v/>
      </c>
      <c r="Z42" t="str">
        <f t="shared" si="3"/>
        <v/>
      </c>
      <c r="AA42" t="str">
        <f t="shared" si="3"/>
        <v/>
      </c>
      <c r="AB42" t="str">
        <f t="shared" si="3"/>
        <v/>
      </c>
      <c r="AC42" t="str">
        <f t="shared" si="3"/>
        <v/>
      </c>
    </row>
    <row r="43" spans="1:29" x14ac:dyDescent="0.25">
      <c r="A43" s="3">
        <v>41</v>
      </c>
      <c r="B43" s="8" t="s">
        <v>168</v>
      </c>
      <c r="C43">
        <f t="shared" si="5"/>
        <v>1</v>
      </c>
      <c r="D43" t="str">
        <f t="shared" si="5"/>
        <v/>
      </c>
      <c r="E43">
        <f t="shared" si="5"/>
        <v>1</v>
      </c>
      <c r="F43" t="str">
        <f t="shared" si="5"/>
        <v/>
      </c>
      <c r="G43" t="str">
        <f t="shared" si="5"/>
        <v/>
      </c>
      <c r="H43" t="str">
        <f t="shared" si="5"/>
        <v/>
      </c>
      <c r="I43" t="str">
        <f t="shared" si="5"/>
        <v/>
      </c>
      <c r="J43" t="str">
        <f t="shared" si="5"/>
        <v/>
      </c>
      <c r="K43" t="str">
        <f t="shared" si="5"/>
        <v/>
      </c>
      <c r="L43" t="str">
        <f t="shared" si="5"/>
        <v/>
      </c>
      <c r="M43" t="str">
        <f t="shared" si="5"/>
        <v/>
      </c>
      <c r="N43" t="str">
        <f t="shared" si="5"/>
        <v/>
      </c>
      <c r="O43" t="str">
        <f t="shared" si="5"/>
        <v/>
      </c>
      <c r="P43" t="str">
        <f t="shared" si="5"/>
        <v/>
      </c>
      <c r="Q43" t="str">
        <f t="shared" si="5"/>
        <v/>
      </c>
      <c r="R43" t="str">
        <f t="shared" si="5"/>
        <v/>
      </c>
      <c r="S43" t="str">
        <f t="shared" si="4"/>
        <v/>
      </c>
      <c r="T43" t="str">
        <f t="shared" si="4"/>
        <v/>
      </c>
      <c r="U43" t="str">
        <f t="shared" si="4"/>
        <v/>
      </c>
      <c r="V43" t="str">
        <f t="shared" si="4"/>
        <v/>
      </c>
      <c r="W43" t="str">
        <f t="shared" si="4"/>
        <v/>
      </c>
      <c r="X43" t="str">
        <f t="shared" si="4"/>
        <v/>
      </c>
      <c r="Y43" t="str">
        <f t="shared" si="3"/>
        <v/>
      </c>
      <c r="Z43" t="str">
        <f t="shared" si="3"/>
        <v/>
      </c>
      <c r="AA43" t="str">
        <f t="shared" si="3"/>
        <v/>
      </c>
      <c r="AB43" t="str">
        <f t="shared" si="3"/>
        <v/>
      </c>
      <c r="AC43" t="str">
        <f t="shared" si="3"/>
        <v/>
      </c>
    </row>
    <row r="44" spans="1:29" x14ac:dyDescent="0.25">
      <c r="A44" s="1">
        <v>42</v>
      </c>
      <c r="B44" s="8" t="s">
        <v>191</v>
      </c>
      <c r="C44">
        <f t="shared" si="5"/>
        <v>1</v>
      </c>
      <c r="D44" t="str">
        <f t="shared" si="5"/>
        <v/>
      </c>
      <c r="E44">
        <f t="shared" si="5"/>
        <v>1</v>
      </c>
      <c r="F44" t="str">
        <f t="shared" si="5"/>
        <v/>
      </c>
      <c r="G44">
        <f t="shared" si="5"/>
        <v>1</v>
      </c>
      <c r="H44" t="str">
        <f t="shared" si="5"/>
        <v/>
      </c>
      <c r="I44" t="str">
        <f t="shared" si="5"/>
        <v/>
      </c>
      <c r="J44" t="str">
        <f t="shared" si="5"/>
        <v/>
      </c>
      <c r="K44" t="str">
        <f t="shared" si="5"/>
        <v/>
      </c>
      <c r="L44" t="str">
        <f t="shared" si="5"/>
        <v/>
      </c>
      <c r="M44" t="str">
        <f t="shared" si="5"/>
        <v/>
      </c>
      <c r="N44" t="str">
        <f t="shared" si="5"/>
        <v/>
      </c>
      <c r="O44" t="str">
        <f t="shared" si="5"/>
        <v/>
      </c>
      <c r="P44" t="str">
        <f t="shared" si="5"/>
        <v/>
      </c>
      <c r="Q44" t="str">
        <f t="shared" si="5"/>
        <v/>
      </c>
      <c r="R44" t="str">
        <f t="shared" ref="R44:AC59" si="6">IF(ISERROR(SEARCH(R$1,$B44)),"",1)</f>
        <v/>
      </c>
      <c r="S44" t="str">
        <f t="shared" si="6"/>
        <v/>
      </c>
      <c r="T44" t="str">
        <f t="shared" si="6"/>
        <v/>
      </c>
      <c r="U44" t="str">
        <f t="shared" si="6"/>
        <v/>
      </c>
      <c r="V44" t="str">
        <f t="shared" si="6"/>
        <v/>
      </c>
      <c r="W44" t="str">
        <f t="shared" si="6"/>
        <v/>
      </c>
      <c r="X44" t="str">
        <f t="shared" si="6"/>
        <v/>
      </c>
      <c r="Y44" t="str">
        <f t="shared" si="6"/>
        <v/>
      </c>
      <c r="Z44" t="str">
        <f t="shared" si="6"/>
        <v/>
      </c>
      <c r="AA44" t="str">
        <f t="shared" si="6"/>
        <v/>
      </c>
      <c r="AB44" t="str">
        <f t="shared" si="6"/>
        <v/>
      </c>
      <c r="AC44" t="str">
        <f t="shared" si="6"/>
        <v/>
      </c>
    </row>
    <row r="45" spans="1:29" x14ac:dyDescent="0.25">
      <c r="A45" s="3">
        <v>43</v>
      </c>
      <c r="B45" s="9" t="s">
        <v>946</v>
      </c>
      <c r="C45" t="str">
        <f t="shared" ref="C45:R60" si="7">IF(ISERROR(SEARCH(C$1,$B45)),"",1)</f>
        <v/>
      </c>
      <c r="D45" t="str">
        <f t="shared" si="7"/>
        <v/>
      </c>
      <c r="E45" t="str">
        <f t="shared" si="7"/>
        <v/>
      </c>
      <c r="F45" t="str">
        <f t="shared" si="7"/>
        <v/>
      </c>
      <c r="G45" t="str">
        <f t="shared" si="7"/>
        <v/>
      </c>
      <c r="H45" t="str">
        <f t="shared" si="7"/>
        <v/>
      </c>
      <c r="I45" t="str">
        <f t="shared" si="7"/>
        <v/>
      </c>
      <c r="J45" t="str">
        <f t="shared" si="7"/>
        <v/>
      </c>
      <c r="K45">
        <f t="shared" si="7"/>
        <v>1</v>
      </c>
      <c r="L45" t="str">
        <f t="shared" si="7"/>
        <v/>
      </c>
      <c r="M45" t="str">
        <f t="shared" si="7"/>
        <v/>
      </c>
      <c r="N45" t="str">
        <f t="shared" si="7"/>
        <v/>
      </c>
      <c r="O45" t="str">
        <f t="shared" si="7"/>
        <v/>
      </c>
      <c r="P45" t="str">
        <f t="shared" si="7"/>
        <v/>
      </c>
      <c r="Q45" t="str">
        <f t="shared" si="7"/>
        <v/>
      </c>
      <c r="R45" t="str">
        <f t="shared" si="7"/>
        <v/>
      </c>
      <c r="S45" t="str">
        <f t="shared" si="6"/>
        <v/>
      </c>
      <c r="T45" t="str">
        <f t="shared" si="6"/>
        <v/>
      </c>
      <c r="U45" t="str">
        <f t="shared" si="6"/>
        <v/>
      </c>
      <c r="V45" t="str">
        <f t="shared" si="6"/>
        <v/>
      </c>
      <c r="W45" t="str">
        <f t="shared" si="6"/>
        <v/>
      </c>
      <c r="X45" t="str">
        <f t="shared" si="6"/>
        <v/>
      </c>
      <c r="Y45" t="str">
        <f t="shared" si="6"/>
        <v/>
      </c>
      <c r="Z45" t="str">
        <f t="shared" si="6"/>
        <v/>
      </c>
      <c r="AA45" t="str">
        <f t="shared" si="6"/>
        <v/>
      </c>
      <c r="AB45" t="str">
        <f t="shared" si="6"/>
        <v/>
      </c>
      <c r="AC45" t="str">
        <f t="shared" si="6"/>
        <v/>
      </c>
    </row>
    <row r="46" spans="1:29" x14ac:dyDescent="0.25">
      <c r="A46" s="1">
        <v>44</v>
      </c>
      <c r="B46" s="8" t="s">
        <v>583</v>
      </c>
      <c r="C46" t="str">
        <f t="shared" si="7"/>
        <v/>
      </c>
      <c r="D46" t="str">
        <f t="shared" si="7"/>
        <v/>
      </c>
      <c r="E46">
        <f t="shared" si="7"/>
        <v>1</v>
      </c>
      <c r="F46" t="str">
        <f t="shared" si="7"/>
        <v/>
      </c>
      <c r="G46" t="str">
        <f t="shared" si="7"/>
        <v/>
      </c>
      <c r="H46" t="str">
        <f t="shared" si="7"/>
        <v/>
      </c>
      <c r="I46">
        <f t="shared" si="7"/>
        <v>1</v>
      </c>
      <c r="J46" t="str">
        <f t="shared" si="7"/>
        <v/>
      </c>
      <c r="K46" t="str">
        <f t="shared" si="7"/>
        <v/>
      </c>
      <c r="L46" t="str">
        <f t="shared" si="7"/>
        <v/>
      </c>
      <c r="M46" t="str">
        <f t="shared" si="7"/>
        <v/>
      </c>
      <c r="N46" t="str">
        <f t="shared" si="7"/>
        <v/>
      </c>
      <c r="O46" t="str">
        <f t="shared" si="7"/>
        <v/>
      </c>
      <c r="P46" t="str">
        <f t="shared" si="7"/>
        <v/>
      </c>
      <c r="Q46" t="str">
        <f t="shared" si="7"/>
        <v/>
      </c>
      <c r="R46" t="str">
        <f t="shared" si="7"/>
        <v/>
      </c>
      <c r="S46" t="str">
        <f t="shared" si="6"/>
        <v/>
      </c>
      <c r="T46" t="str">
        <f t="shared" si="6"/>
        <v/>
      </c>
      <c r="U46" t="str">
        <f t="shared" si="6"/>
        <v/>
      </c>
      <c r="V46" t="str">
        <f t="shared" si="6"/>
        <v/>
      </c>
      <c r="W46" t="str">
        <f t="shared" si="6"/>
        <v/>
      </c>
      <c r="X46" t="str">
        <f t="shared" si="6"/>
        <v/>
      </c>
      <c r="Y46" t="str">
        <f t="shared" si="6"/>
        <v/>
      </c>
      <c r="Z46" t="str">
        <f t="shared" si="6"/>
        <v/>
      </c>
      <c r="AA46" t="str">
        <f t="shared" si="6"/>
        <v/>
      </c>
      <c r="AB46" t="str">
        <f t="shared" si="6"/>
        <v/>
      </c>
      <c r="AC46" t="str">
        <f t="shared" si="6"/>
        <v/>
      </c>
    </row>
    <row r="47" spans="1:29" x14ac:dyDescent="0.25">
      <c r="A47" s="3">
        <v>45</v>
      </c>
      <c r="B47" s="8" t="s">
        <v>191</v>
      </c>
      <c r="C47">
        <f t="shared" si="7"/>
        <v>1</v>
      </c>
      <c r="D47" t="str">
        <f t="shared" si="7"/>
        <v/>
      </c>
      <c r="E47">
        <f t="shared" si="7"/>
        <v>1</v>
      </c>
      <c r="F47" t="str">
        <f t="shared" si="7"/>
        <v/>
      </c>
      <c r="G47">
        <f t="shared" si="7"/>
        <v>1</v>
      </c>
      <c r="H47" t="str">
        <f t="shared" si="7"/>
        <v/>
      </c>
      <c r="I47" t="str">
        <f t="shared" si="7"/>
        <v/>
      </c>
      <c r="J47" t="str">
        <f t="shared" si="7"/>
        <v/>
      </c>
      <c r="K47" t="str">
        <f t="shared" si="7"/>
        <v/>
      </c>
      <c r="L47" t="str">
        <f t="shared" si="7"/>
        <v/>
      </c>
      <c r="M47" t="str">
        <f t="shared" si="7"/>
        <v/>
      </c>
      <c r="N47" t="str">
        <f t="shared" si="7"/>
        <v/>
      </c>
      <c r="O47" t="str">
        <f t="shared" si="7"/>
        <v/>
      </c>
      <c r="P47" t="str">
        <f t="shared" si="7"/>
        <v/>
      </c>
      <c r="Q47" t="str">
        <f t="shared" si="7"/>
        <v/>
      </c>
      <c r="R47" t="str">
        <f t="shared" si="7"/>
        <v/>
      </c>
      <c r="S47" t="str">
        <f t="shared" si="6"/>
        <v/>
      </c>
      <c r="T47" t="str">
        <f t="shared" si="6"/>
        <v/>
      </c>
      <c r="U47" t="str">
        <f t="shared" si="6"/>
        <v/>
      </c>
      <c r="V47" t="str">
        <f t="shared" si="6"/>
        <v/>
      </c>
      <c r="W47" t="str">
        <f t="shared" si="6"/>
        <v/>
      </c>
      <c r="X47" t="str">
        <f t="shared" si="6"/>
        <v/>
      </c>
      <c r="Y47" t="str">
        <f t="shared" si="6"/>
        <v/>
      </c>
      <c r="Z47" t="str">
        <f t="shared" si="6"/>
        <v/>
      </c>
      <c r="AA47" t="str">
        <f t="shared" si="6"/>
        <v/>
      </c>
      <c r="AB47" t="str">
        <f t="shared" si="6"/>
        <v/>
      </c>
      <c r="AC47" t="str">
        <f t="shared" si="6"/>
        <v/>
      </c>
    </row>
    <row r="48" spans="1:29" x14ac:dyDescent="0.25">
      <c r="A48" s="1">
        <v>46</v>
      </c>
      <c r="B48" s="9" t="s">
        <v>432</v>
      </c>
      <c r="C48" t="str">
        <f t="shared" si="7"/>
        <v/>
      </c>
      <c r="D48" t="str">
        <f t="shared" si="7"/>
        <v/>
      </c>
      <c r="E48">
        <f t="shared" si="7"/>
        <v>1</v>
      </c>
      <c r="F48" t="str">
        <f t="shared" si="7"/>
        <v/>
      </c>
      <c r="G48">
        <f t="shared" si="7"/>
        <v>1</v>
      </c>
      <c r="H48" t="str">
        <f t="shared" si="7"/>
        <v/>
      </c>
      <c r="I48" t="str">
        <f t="shared" si="7"/>
        <v/>
      </c>
      <c r="J48" t="str">
        <f t="shared" si="7"/>
        <v/>
      </c>
      <c r="K48" t="str">
        <f t="shared" si="7"/>
        <v/>
      </c>
      <c r="L48" t="str">
        <f t="shared" si="7"/>
        <v/>
      </c>
      <c r="M48" t="str">
        <f t="shared" si="7"/>
        <v/>
      </c>
      <c r="N48" t="str">
        <f t="shared" si="7"/>
        <v/>
      </c>
      <c r="O48" t="str">
        <f t="shared" si="7"/>
        <v/>
      </c>
      <c r="P48" t="str">
        <f t="shared" si="7"/>
        <v/>
      </c>
      <c r="Q48" t="str">
        <f t="shared" si="7"/>
        <v/>
      </c>
      <c r="R48" t="str">
        <f t="shared" si="7"/>
        <v/>
      </c>
      <c r="S48" t="str">
        <f t="shared" si="6"/>
        <v/>
      </c>
      <c r="T48" t="str">
        <f t="shared" si="6"/>
        <v/>
      </c>
      <c r="U48" t="str">
        <f t="shared" si="6"/>
        <v/>
      </c>
      <c r="V48" t="str">
        <f t="shared" si="6"/>
        <v/>
      </c>
      <c r="W48" t="str">
        <f t="shared" si="6"/>
        <v/>
      </c>
      <c r="X48" t="str">
        <f t="shared" si="6"/>
        <v/>
      </c>
      <c r="Y48" t="str">
        <f t="shared" si="6"/>
        <v/>
      </c>
      <c r="Z48" t="str">
        <f t="shared" si="6"/>
        <v/>
      </c>
      <c r="AA48" t="str">
        <f t="shared" si="6"/>
        <v/>
      </c>
      <c r="AB48" t="str">
        <f t="shared" si="6"/>
        <v/>
      </c>
      <c r="AC48" t="str">
        <f t="shared" si="6"/>
        <v/>
      </c>
    </row>
    <row r="49" spans="1:29" x14ac:dyDescent="0.25">
      <c r="A49" s="3">
        <v>47</v>
      </c>
      <c r="B49" s="8" t="s">
        <v>251</v>
      </c>
      <c r="C49">
        <f t="shared" si="7"/>
        <v>1</v>
      </c>
      <c r="D49" t="str">
        <f t="shared" si="7"/>
        <v/>
      </c>
      <c r="E49">
        <f t="shared" si="7"/>
        <v>1</v>
      </c>
      <c r="F49" t="str">
        <f t="shared" si="7"/>
        <v/>
      </c>
      <c r="G49" t="str">
        <f t="shared" si="7"/>
        <v/>
      </c>
      <c r="H49" t="str">
        <f t="shared" si="7"/>
        <v/>
      </c>
      <c r="I49" t="str">
        <f t="shared" si="7"/>
        <v/>
      </c>
      <c r="J49" t="str">
        <f t="shared" si="7"/>
        <v/>
      </c>
      <c r="K49">
        <f t="shared" si="7"/>
        <v>1</v>
      </c>
      <c r="L49" t="str">
        <f t="shared" si="7"/>
        <v/>
      </c>
      <c r="M49" t="str">
        <f t="shared" si="7"/>
        <v/>
      </c>
      <c r="N49" t="str">
        <f t="shared" si="7"/>
        <v/>
      </c>
      <c r="O49" t="str">
        <f t="shared" si="7"/>
        <v/>
      </c>
      <c r="P49" t="str">
        <f t="shared" si="7"/>
        <v/>
      </c>
      <c r="Q49" t="str">
        <f t="shared" si="7"/>
        <v/>
      </c>
      <c r="R49" t="str">
        <f t="shared" si="7"/>
        <v/>
      </c>
      <c r="S49" t="str">
        <f t="shared" si="6"/>
        <v/>
      </c>
      <c r="T49" t="str">
        <f t="shared" si="6"/>
        <v/>
      </c>
      <c r="U49" t="str">
        <f t="shared" si="6"/>
        <v/>
      </c>
      <c r="V49" t="str">
        <f t="shared" si="6"/>
        <v/>
      </c>
      <c r="W49" t="str">
        <f t="shared" si="6"/>
        <v/>
      </c>
      <c r="X49" t="str">
        <f t="shared" si="6"/>
        <v/>
      </c>
      <c r="Y49" t="str">
        <f t="shared" si="6"/>
        <v/>
      </c>
      <c r="Z49" t="str">
        <f t="shared" si="6"/>
        <v/>
      </c>
      <c r="AA49" t="str">
        <f t="shared" si="6"/>
        <v/>
      </c>
      <c r="AB49" t="str">
        <f t="shared" si="6"/>
        <v/>
      </c>
      <c r="AC49" t="str">
        <f t="shared" si="6"/>
        <v/>
      </c>
    </row>
    <row r="50" spans="1:29" x14ac:dyDescent="0.25">
      <c r="A50" s="1">
        <v>48</v>
      </c>
      <c r="B50" s="8" t="s">
        <v>252</v>
      </c>
      <c r="C50" t="str">
        <f t="shared" si="7"/>
        <v/>
      </c>
      <c r="D50" t="str">
        <f t="shared" si="7"/>
        <v/>
      </c>
      <c r="E50" t="str">
        <f t="shared" si="7"/>
        <v/>
      </c>
      <c r="F50" t="str">
        <f t="shared" si="7"/>
        <v/>
      </c>
      <c r="G50">
        <f t="shared" si="7"/>
        <v>1</v>
      </c>
      <c r="H50" t="str">
        <f t="shared" si="7"/>
        <v/>
      </c>
      <c r="I50" t="str">
        <f t="shared" si="7"/>
        <v/>
      </c>
      <c r="J50" t="str">
        <f t="shared" si="7"/>
        <v/>
      </c>
      <c r="K50" t="str">
        <f t="shared" si="7"/>
        <v/>
      </c>
      <c r="L50" t="str">
        <f t="shared" si="7"/>
        <v/>
      </c>
      <c r="M50" t="str">
        <f t="shared" si="7"/>
        <v/>
      </c>
      <c r="N50" t="str">
        <f t="shared" si="7"/>
        <v/>
      </c>
      <c r="O50" t="str">
        <f t="shared" si="7"/>
        <v/>
      </c>
      <c r="P50" t="str">
        <f t="shared" si="7"/>
        <v/>
      </c>
      <c r="Q50" t="str">
        <f t="shared" si="7"/>
        <v/>
      </c>
      <c r="R50" t="str">
        <f t="shared" si="7"/>
        <v/>
      </c>
      <c r="S50" t="str">
        <f t="shared" si="6"/>
        <v/>
      </c>
      <c r="T50" t="str">
        <f t="shared" si="6"/>
        <v/>
      </c>
      <c r="U50" t="str">
        <f t="shared" si="6"/>
        <v/>
      </c>
      <c r="V50" t="str">
        <f t="shared" si="6"/>
        <v/>
      </c>
      <c r="W50" t="str">
        <f t="shared" si="6"/>
        <v/>
      </c>
      <c r="X50" t="str">
        <f t="shared" si="6"/>
        <v/>
      </c>
      <c r="Y50" t="str">
        <f t="shared" si="6"/>
        <v/>
      </c>
      <c r="Z50" t="str">
        <f t="shared" si="6"/>
        <v/>
      </c>
      <c r="AA50" t="str">
        <f t="shared" si="6"/>
        <v/>
      </c>
      <c r="AB50" t="str">
        <f t="shared" si="6"/>
        <v/>
      </c>
      <c r="AC50" t="str">
        <f t="shared" si="6"/>
        <v/>
      </c>
    </row>
    <row r="51" spans="1:29" x14ac:dyDescent="0.25">
      <c r="A51" s="3">
        <v>49</v>
      </c>
      <c r="B51" s="9" t="s">
        <v>202</v>
      </c>
      <c r="C51">
        <f t="shared" si="7"/>
        <v>1</v>
      </c>
      <c r="D51" t="str">
        <f t="shared" si="7"/>
        <v/>
      </c>
      <c r="E51">
        <f t="shared" si="7"/>
        <v>1</v>
      </c>
      <c r="F51" t="str">
        <f t="shared" si="7"/>
        <v/>
      </c>
      <c r="G51" t="str">
        <f t="shared" si="7"/>
        <v/>
      </c>
      <c r="H51" t="str">
        <f t="shared" si="7"/>
        <v/>
      </c>
      <c r="I51">
        <f t="shared" si="7"/>
        <v>1</v>
      </c>
      <c r="J51" t="str">
        <f t="shared" si="7"/>
        <v/>
      </c>
      <c r="K51" t="str">
        <f t="shared" si="7"/>
        <v/>
      </c>
      <c r="L51" t="str">
        <f t="shared" si="7"/>
        <v/>
      </c>
      <c r="M51" t="str">
        <f t="shared" si="7"/>
        <v/>
      </c>
      <c r="N51" t="str">
        <f t="shared" si="7"/>
        <v/>
      </c>
      <c r="O51" t="str">
        <f t="shared" si="7"/>
        <v/>
      </c>
      <c r="P51" t="str">
        <f t="shared" si="7"/>
        <v/>
      </c>
      <c r="Q51" t="str">
        <f t="shared" si="7"/>
        <v/>
      </c>
      <c r="R51" t="str">
        <f t="shared" si="7"/>
        <v/>
      </c>
      <c r="S51" t="str">
        <f t="shared" si="6"/>
        <v/>
      </c>
      <c r="T51" t="str">
        <f t="shared" si="6"/>
        <v/>
      </c>
      <c r="U51" t="str">
        <f t="shared" si="6"/>
        <v/>
      </c>
      <c r="V51" t="str">
        <f t="shared" si="6"/>
        <v/>
      </c>
      <c r="W51" t="str">
        <f t="shared" si="6"/>
        <v/>
      </c>
      <c r="X51" t="str">
        <f t="shared" si="6"/>
        <v/>
      </c>
      <c r="Y51" t="str">
        <f t="shared" si="6"/>
        <v/>
      </c>
      <c r="Z51" t="str">
        <f t="shared" si="6"/>
        <v/>
      </c>
      <c r="AA51" t="str">
        <f t="shared" si="6"/>
        <v/>
      </c>
      <c r="AB51" t="str">
        <f t="shared" si="6"/>
        <v/>
      </c>
      <c r="AC51" t="str">
        <f t="shared" si="6"/>
        <v/>
      </c>
    </row>
    <row r="52" spans="1:29" x14ac:dyDescent="0.25">
      <c r="A52" s="1">
        <v>50</v>
      </c>
      <c r="B52" s="8" t="s">
        <v>220</v>
      </c>
      <c r="C52">
        <f t="shared" si="7"/>
        <v>1</v>
      </c>
      <c r="D52" t="str">
        <f t="shared" si="7"/>
        <v/>
      </c>
      <c r="E52">
        <f t="shared" si="7"/>
        <v>1</v>
      </c>
      <c r="F52" t="str">
        <f t="shared" si="7"/>
        <v/>
      </c>
      <c r="G52" t="str">
        <f t="shared" si="7"/>
        <v/>
      </c>
      <c r="H52" t="str">
        <f t="shared" si="7"/>
        <v/>
      </c>
      <c r="I52" t="str">
        <f t="shared" si="7"/>
        <v/>
      </c>
      <c r="J52" t="str">
        <f t="shared" si="7"/>
        <v/>
      </c>
      <c r="K52" t="str">
        <f t="shared" si="7"/>
        <v/>
      </c>
      <c r="L52" t="str">
        <f t="shared" si="7"/>
        <v/>
      </c>
      <c r="M52" t="str">
        <f t="shared" si="7"/>
        <v/>
      </c>
      <c r="N52" t="str">
        <f t="shared" si="7"/>
        <v/>
      </c>
      <c r="O52" t="str">
        <f t="shared" si="7"/>
        <v/>
      </c>
      <c r="P52" t="str">
        <f t="shared" si="7"/>
        <v/>
      </c>
      <c r="Q52" t="str">
        <f t="shared" si="7"/>
        <v/>
      </c>
      <c r="R52" t="str">
        <f t="shared" si="7"/>
        <v/>
      </c>
      <c r="S52" t="str">
        <f t="shared" si="6"/>
        <v/>
      </c>
      <c r="T52" t="str">
        <f t="shared" si="6"/>
        <v/>
      </c>
      <c r="U52" t="str">
        <f t="shared" si="6"/>
        <v/>
      </c>
      <c r="V52" t="str">
        <f t="shared" si="6"/>
        <v/>
      </c>
      <c r="W52" t="str">
        <f t="shared" si="6"/>
        <v/>
      </c>
      <c r="X52" t="str">
        <f t="shared" si="6"/>
        <v/>
      </c>
      <c r="Y52" t="str">
        <f t="shared" si="6"/>
        <v/>
      </c>
      <c r="Z52" t="str">
        <f t="shared" si="6"/>
        <v/>
      </c>
      <c r="AA52" t="str">
        <f t="shared" si="6"/>
        <v/>
      </c>
      <c r="AB52" t="str">
        <f t="shared" si="6"/>
        <v/>
      </c>
      <c r="AC52" t="str">
        <f t="shared" si="6"/>
        <v/>
      </c>
    </row>
    <row r="53" spans="1:29" x14ac:dyDescent="0.25">
      <c r="A53" s="3">
        <v>51</v>
      </c>
      <c r="B53" s="8" t="s">
        <v>178</v>
      </c>
      <c r="C53" t="str">
        <f t="shared" si="7"/>
        <v/>
      </c>
      <c r="D53" t="str">
        <f t="shared" si="7"/>
        <v/>
      </c>
      <c r="E53">
        <f t="shared" si="7"/>
        <v>1</v>
      </c>
      <c r="F53" t="str">
        <f t="shared" si="7"/>
        <v/>
      </c>
      <c r="G53" t="str">
        <f t="shared" si="7"/>
        <v/>
      </c>
      <c r="H53" t="str">
        <f t="shared" si="7"/>
        <v/>
      </c>
      <c r="I53" t="str">
        <f t="shared" si="7"/>
        <v/>
      </c>
      <c r="J53" t="str">
        <f t="shared" si="7"/>
        <v/>
      </c>
      <c r="K53" t="str">
        <f t="shared" si="7"/>
        <v/>
      </c>
      <c r="L53" t="str">
        <f t="shared" si="7"/>
        <v/>
      </c>
      <c r="M53" t="str">
        <f t="shared" si="7"/>
        <v/>
      </c>
      <c r="N53" t="str">
        <f t="shared" si="7"/>
        <v/>
      </c>
      <c r="O53" t="str">
        <f t="shared" si="7"/>
        <v/>
      </c>
      <c r="P53" t="str">
        <f t="shared" si="7"/>
        <v/>
      </c>
      <c r="Q53" t="str">
        <f t="shared" si="7"/>
        <v/>
      </c>
      <c r="R53" t="str">
        <f t="shared" si="7"/>
        <v/>
      </c>
      <c r="S53" t="str">
        <f t="shared" si="6"/>
        <v/>
      </c>
      <c r="T53" t="str">
        <f t="shared" si="6"/>
        <v/>
      </c>
      <c r="U53" t="str">
        <f t="shared" si="6"/>
        <v/>
      </c>
      <c r="V53" t="str">
        <f t="shared" si="6"/>
        <v/>
      </c>
      <c r="W53" t="str">
        <f t="shared" si="6"/>
        <v/>
      </c>
      <c r="X53" t="str">
        <f t="shared" si="6"/>
        <v/>
      </c>
      <c r="Y53" t="str">
        <f t="shared" si="6"/>
        <v/>
      </c>
      <c r="Z53" t="str">
        <f t="shared" si="6"/>
        <v/>
      </c>
      <c r="AA53" t="str">
        <f t="shared" si="6"/>
        <v/>
      </c>
      <c r="AB53" t="str">
        <f t="shared" si="6"/>
        <v/>
      </c>
      <c r="AC53" t="str">
        <f t="shared" si="6"/>
        <v/>
      </c>
    </row>
    <row r="54" spans="1:29" x14ac:dyDescent="0.25">
      <c r="A54" s="1">
        <v>52</v>
      </c>
      <c r="B54" s="8" t="s">
        <v>298</v>
      </c>
      <c r="C54">
        <f t="shared" si="7"/>
        <v>1</v>
      </c>
      <c r="D54" t="str">
        <f t="shared" si="7"/>
        <v/>
      </c>
      <c r="E54">
        <f t="shared" si="7"/>
        <v>1</v>
      </c>
      <c r="F54" t="str">
        <f t="shared" si="7"/>
        <v/>
      </c>
      <c r="G54">
        <f t="shared" si="7"/>
        <v>1</v>
      </c>
      <c r="H54" t="str">
        <f t="shared" si="7"/>
        <v/>
      </c>
      <c r="I54" t="str">
        <f t="shared" si="7"/>
        <v/>
      </c>
      <c r="J54" t="str">
        <f t="shared" si="7"/>
        <v/>
      </c>
      <c r="K54">
        <f t="shared" si="7"/>
        <v>1</v>
      </c>
      <c r="L54" t="str">
        <f t="shared" si="7"/>
        <v/>
      </c>
      <c r="M54" t="str">
        <f t="shared" si="7"/>
        <v/>
      </c>
      <c r="N54" t="str">
        <f t="shared" si="7"/>
        <v/>
      </c>
      <c r="O54" t="str">
        <f t="shared" si="7"/>
        <v/>
      </c>
      <c r="P54" t="str">
        <f t="shared" si="7"/>
        <v/>
      </c>
      <c r="Q54" t="str">
        <f t="shared" si="7"/>
        <v/>
      </c>
      <c r="R54" t="str">
        <f t="shared" si="7"/>
        <v/>
      </c>
      <c r="S54" t="str">
        <f t="shared" si="6"/>
        <v/>
      </c>
      <c r="T54" t="str">
        <f t="shared" si="6"/>
        <v/>
      </c>
      <c r="U54" t="str">
        <f t="shared" si="6"/>
        <v/>
      </c>
      <c r="V54" t="str">
        <f t="shared" si="6"/>
        <v/>
      </c>
      <c r="W54" t="str">
        <f t="shared" si="6"/>
        <v/>
      </c>
      <c r="X54" t="str">
        <f t="shared" si="6"/>
        <v/>
      </c>
      <c r="Y54" t="str">
        <f t="shared" si="6"/>
        <v/>
      </c>
      <c r="Z54" t="str">
        <f t="shared" si="6"/>
        <v/>
      </c>
      <c r="AA54" t="str">
        <f t="shared" si="6"/>
        <v/>
      </c>
      <c r="AB54" t="str">
        <f t="shared" si="6"/>
        <v/>
      </c>
      <c r="AC54" t="str">
        <f t="shared" si="6"/>
        <v/>
      </c>
    </row>
    <row r="55" spans="1:29" x14ac:dyDescent="0.25">
      <c r="A55" s="3">
        <v>53</v>
      </c>
      <c r="B55" s="8" t="s">
        <v>168</v>
      </c>
      <c r="C55">
        <f t="shared" si="7"/>
        <v>1</v>
      </c>
      <c r="D55" t="str">
        <f t="shared" si="7"/>
        <v/>
      </c>
      <c r="E55">
        <f t="shared" si="7"/>
        <v>1</v>
      </c>
      <c r="F55" t="str">
        <f t="shared" si="7"/>
        <v/>
      </c>
      <c r="G55" t="str">
        <f t="shared" si="7"/>
        <v/>
      </c>
      <c r="H55" t="str">
        <f t="shared" si="7"/>
        <v/>
      </c>
      <c r="I55" t="str">
        <f t="shared" si="7"/>
        <v/>
      </c>
      <c r="J55" t="str">
        <f t="shared" si="7"/>
        <v/>
      </c>
      <c r="K55" t="str">
        <f t="shared" si="7"/>
        <v/>
      </c>
      <c r="L55" t="str">
        <f t="shared" si="7"/>
        <v/>
      </c>
      <c r="M55" t="str">
        <f t="shared" si="7"/>
        <v/>
      </c>
      <c r="N55" t="str">
        <f t="shared" si="7"/>
        <v/>
      </c>
      <c r="O55" t="str">
        <f t="shared" si="7"/>
        <v/>
      </c>
      <c r="P55" t="str">
        <f t="shared" si="7"/>
        <v/>
      </c>
      <c r="Q55" t="str">
        <f t="shared" si="7"/>
        <v/>
      </c>
      <c r="R55" t="str">
        <f t="shared" si="7"/>
        <v/>
      </c>
      <c r="S55" t="str">
        <f t="shared" si="6"/>
        <v/>
      </c>
      <c r="T55" t="str">
        <f t="shared" si="6"/>
        <v/>
      </c>
      <c r="U55" t="str">
        <f t="shared" si="6"/>
        <v/>
      </c>
      <c r="V55" t="str">
        <f t="shared" si="6"/>
        <v/>
      </c>
      <c r="W55" t="str">
        <f t="shared" si="6"/>
        <v/>
      </c>
      <c r="X55" t="str">
        <f t="shared" si="6"/>
        <v/>
      </c>
      <c r="Y55" t="str">
        <f t="shared" si="6"/>
        <v/>
      </c>
      <c r="Z55" t="str">
        <f t="shared" si="6"/>
        <v/>
      </c>
      <c r="AA55" t="str">
        <f t="shared" si="6"/>
        <v/>
      </c>
      <c r="AB55" t="str">
        <f t="shared" si="6"/>
        <v/>
      </c>
      <c r="AC55" t="str">
        <f t="shared" si="6"/>
        <v/>
      </c>
    </row>
    <row r="56" spans="1:29" x14ac:dyDescent="0.25">
      <c r="A56" s="1">
        <v>54</v>
      </c>
      <c r="B56" s="9" t="s">
        <v>216</v>
      </c>
      <c r="C56">
        <f t="shared" si="7"/>
        <v>1</v>
      </c>
      <c r="D56" t="str">
        <f t="shared" si="7"/>
        <v/>
      </c>
      <c r="E56" t="str">
        <f t="shared" si="7"/>
        <v/>
      </c>
      <c r="F56" t="str">
        <f t="shared" si="7"/>
        <v/>
      </c>
      <c r="G56" t="str">
        <f t="shared" si="7"/>
        <v/>
      </c>
      <c r="H56" t="str">
        <f t="shared" si="7"/>
        <v/>
      </c>
      <c r="I56" t="str">
        <f t="shared" si="7"/>
        <v/>
      </c>
      <c r="J56" t="str">
        <f t="shared" si="7"/>
        <v/>
      </c>
      <c r="K56" t="str">
        <f t="shared" si="7"/>
        <v/>
      </c>
      <c r="L56" t="str">
        <f t="shared" si="7"/>
        <v/>
      </c>
      <c r="M56" t="str">
        <f t="shared" si="7"/>
        <v/>
      </c>
      <c r="N56" t="str">
        <f t="shared" si="7"/>
        <v/>
      </c>
      <c r="O56" t="str">
        <f t="shared" si="7"/>
        <v/>
      </c>
      <c r="P56" t="str">
        <f t="shared" si="7"/>
        <v/>
      </c>
      <c r="Q56" t="str">
        <f t="shared" si="7"/>
        <v/>
      </c>
      <c r="R56" t="str">
        <f t="shared" si="7"/>
        <v/>
      </c>
      <c r="S56" t="str">
        <f t="shared" si="6"/>
        <v/>
      </c>
      <c r="T56" t="str">
        <f t="shared" si="6"/>
        <v/>
      </c>
      <c r="U56" t="str">
        <f t="shared" si="6"/>
        <v/>
      </c>
      <c r="V56" t="str">
        <f t="shared" si="6"/>
        <v/>
      </c>
      <c r="W56" t="str">
        <f t="shared" si="6"/>
        <v/>
      </c>
      <c r="X56" t="str">
        <f t="shared" si="6"/>
        <v/>
      </c>
      <c r="Y56" t="str">
        <f t="shared" si="6"/>
        <v/>
      </c>
      <c r="Z56" t="str">
        <f t="shared" si="6"/>
        <v/>
      </c>
      <c r="AA56" t="str">
        <f t="shared" si="6"/>
        <v/>
      </c>
      <c r="AB56" t="str">
        <f t="shared" si="6"/>
        <v/>
      </c>
      <c r="AC56" t="str">
        <f t="shared" si="6"/>
        <v/>
      </c>
    </row>
    <row r="57" spans="1:29" x14ac:dyDescent="0.25">
      <c r="A57" s="3">
        <v>55</v>
      </c>
      <c r="B57" s="9" t="s">
        <v>178</v>
      </c>
      <c r="C57" t="str">
        <f t="shared" si="7"/>
        <v/>
      </c>
      <c r="D57" t="str">
        <f t="shared" si="7"/>
        <v/>
      </c>
      <c r="E57">
        <f t="shared" si="7"/>
        <v>1</v>
      </c>
      <c r="F57" t="str">
        <f t="shared" si="7"/>
        <v/>
      </c>
      <c r="G57" t="str">
        <f t="shared" si="7"/>
        <v/>
      </c>
      <c r="H57" t="str">
        <f t="shared" si="7"/>
        <v/>
      </c>
      <c r="I57" t="str">
        <f t="shared" si="7"/>
        <v/>
      </c>
      <c r="J57" t="str">
        <f t="shared" si="7"/>
        <v/>
      </c>
      <c r="K57" t="str">
        <f t="shared" si="7"/>
        <v/>
      </c>
      <c r="L57" t="str">
        <f t="shared" si="7"/>
        <v/>
      </c>
      <c r="M57" t="str">
        <f t="shared" si="7"/>
        <v/>
      </c>
      <c r="N57" t="str">
        <f t="shared" si="7"/>
        <v/>
      </c>
      <c r="O57" t="str">
        <f t="shared" si="7"/>
        <v/>
      </c>
      <c r="P57" t="str">
        <f t="shared" si="7"/>
        <v/>
      </c>
      <c r="Q57" t="str">
        <f t="shared" si="7"/>
        <v/>
      </c>
      <c r="R57" t="str">
        <f t="shared" si="7"/>
        <v/>
      </c>
      <c r="S57" t="str">
        <f t="shared" si="6"/>
        <v/>
      </c>
      <c r="T57" t="str">
        <f t="shared" si="6"/>
        <v/>
      </c>
      <c r="U57" t="str">
        <f t="shared" si="6"/>
        <v/>
      </c>
      <c r="V57" t="str">
        <f t="shared" si="6"/>
        <v/>
      </c>
      <c r="W57" t="str">
        <f t="shared" si="6"/>
        <v/>
      </c>
      <c r="X57" t="str">
        <f t="shared" si="6"/>
        <v/>
      </c>
      <c r="Y57" t="str">
        <f t="shared" si="6"/>
        <v/>
      </c>
      <c r="Z57" t="str">
        <f t="shared" si="6"/>
        <v/>
      </c>
      <c r="AA57" t="str">
        <f t="shared" si="6"/>
        <v/>
      </c>
      <c r="AB57" t="str">
        <f t="shared" si="6"/>
        <v/>
      </c>
      <c r="AC57" t="str">
        <f t="shared" si="6"/>
        <v/>
      </c>
    </row>
    <row r="58" spans="1:29" x14ac:dyDescent="0.25">
      <c r="A58" s="1">
        <v>56</v>
      </c>
      <c r="B58" s="8" t="s">
        <v>168</v>
      </c>
      <c r="C58">
        <f t="shared" si="7"/>
        <v>1</v>
      </c>
      <c r="D58" t="str">
        <f t="shared" si="7"/>
        <v/>
      </c>
      <c r="E58">
        <f t="shared" si="7"/>
        <v>1</v>
      </c>
      <c r="F58" t="str">
        <f t="shared" si="7"/>
        <v/>
      </c>
      <c r="G58" t="str">
        <f t="shared" si="7"/>
        <v/>
      </c>
      <c r="H58" t="str">
        <f t="shared" si="7"/>
        <v/>
      </c>
      <c r="I58" t="str">
        <f t="shared" si="7"/>
        <v/>
      </c>
      <c r="J58" t="str">
        <f t="shared" si="7"/>
        <v/>
      </c>
      <c r="K58" t="str">
        <f t="shared" si="7"/>
        <v/>
      </c>
      <c r="L58" t="str">
        <f t="shared" si="7"/>
        <v/>
      </c>
      <c r="M58" t="str">
        <f t="shared" si="7"/>
        <v/>
      </c>
      <c r="N58" t="str">
        <f t="shared" si="7"/>
        <v/>
      </c>
      <c r="O58" t="str">
        <f t="shared" si="7"/>
        <v/>
      </c>
      <c r="P58" t="str">
        <f t="shared" si="7"/>
        <v/>
      </c>
      <c r="Q58" t="str">
        <f t="shared" si="7"/>
        <v/>
      </c>
      <c r="R58" t="str">
        <f t="shared" si="7"/>
        <v/>
      </c>
      <c r="S58" t="str">
        <f t="shared" si="6"/>
        <v/>
      </c>
      <c r="T58" t="str">
        <f t="shared" si="6"/>
        <v/>
      </c>
      <c r="U58" t="str">
        <f t="shared" si="6"/>
        <v/>
      </c>
      <c r="V58" t="str">
        <f t="shared" si="6"/>
        <v/>
      </c>
      <c r="W58" t="str">
        <f t="shared" si="6"/>
        <v/>
      </c>
      <c r="X58" t="str">
        <f t="shared" si="6"/>
        <v/>
      </c>
      <c r="Y58" t="str">
        <f t="shared" si="6"/>
        <v/>
      </c>
      <c r="Z58" t="str">
        <f t="shared" si="6"/>
        <v/>
      </c>
      <c r="AA58" t="str">
        <f t="shared" si="6"/>
        <v/>
      </c>
      <c r="AB58" t="str">
        <f t="shared" si="6"/>
        <v/>
      </c>
      <c r="AC58" t="str">
        <f t="shared" si="6"/>
        <v/>
      </c>
    </row>
    <row r="59" spans="1:29" x14ac:dyDescent="0.25">
      <c r="A59" s="3">
        <v>57</v>
      </c>
      <c r="B59" s="9" t="s">
        <v>753</v>
      </c>
      <c r="C59">
        <f t="shared" si="7"/>
        <v>1</v>
      </c>
      <c r="D59" t="str">
        <f t="shared" si="7"/>
        <v/>
      </c>
      <c r="E59" t="str">
        <f t="shared" si="7"/>
        <v/>
      </c>
      <c r="F59" t="str">
        <f t="shared" si="7"/>
        <v/>
      </c>
      <c r="G59">
        <f t="shared" si="7"/>
        <v>1</v>
      </c>
      <c r="H59" t="str">
        <f t="shared" si="7"/>
        <v/>
      </c>
      <c r="I59" t="str">
        <f t="shared" si="7"/>
        <v/>
      </c>
      <c r="J59" t="str">
        <f t="shared" si="7"/>
        <v/>
      </c>
      <c r="K59">
        <f t="shared" si="7"/>
        <v>1</v>
      </c>
      <c r="L59" t="str">
        <f t="shared" si="7"/>
        <v/>
      </c>
      <c r="M59" t="str">
        <f t="shared" si="7"/>
        <v/>
      </c>
      <c r="N59" t="str">
        <f t="shared" si="7"/>
        <v/>
      </c>
      <c r="O59" t="str">
        <f t="shared" si="7"/>
        <v/>
      </c>
      <c r="P59" t="str">
        <f t="shared" si="7"/>
        <v/>
      </c>
      <c r="Q59" t="str">
        <f t="shared" si="7"/>
        <v/>
      </c>
      <c r="R59" t="str">
        <f t="shared" si="7"/>
        <v/>
      </c>
      <c r="S59" t="str">
        <f t="shared" si="6"/>
        <v/>
      </c>
      <c r="T59" t="str">
        <f t="shared" si="6"/>
        <v/>
      </c>
      <c r="U59" t="str">
        <f t="shared" si="6"/>
        <v/>
      </c>
      <c r="V59" t="str">
        <f t="shared" si="6"/>
        <v/>
      </c>
      <c r="W59" t="str">
        <f t="shared" si="6"/>
        <v/>
      </c>
      <c r="X59" t="str">
        <f t="shared" si="6"/>
        <v/>
      </c>
      <c r="Y59" t="str">
        <f t="shared" si="6"/>
        <v/>
      </c>
      <c r="Z59" t="str">
        <f t="shared" si="6"/>
        <v/>
      </c>
      <c r="AA59" t="str">
        <f t="shared" si="6"/>
        <v/>
      </c>
      <c r="AB59" t="str">
        <f t="shared" si="6"/>
        <v/>
      </c>
      <c r="AC59" t="str">
        <f t="shared" si="6"/>
        <v/>
      </c>
    </row>
    <row r="60" spans="1:29" x14ac:dyDescent="0.25">
      <c r="A60" s="1">
        <v>58</v>
      </c>
      <c r="B60" s="8" t="s">
        <v>191</v>
      </c>
      <c r="C60">
        <f t="shared" si="7"/>
        <v>1</v>
      </c>
      <c r="D60" t="str">
        <f t="shared" si="7"/>
        <v/>
      </c>
      <c r="E60">
        <f t="shared" si="7"/>
        <v>1</v>
      </c>
      <c r="F60" t="str">
        <f t="shared" si="7"/>
        <v/>
      </c>
      <c r="G60">
        <f t="shared" si="7"/>
        <v>1</v>
      </c>
      <c r="H60" t="str">
        <f t="shared" si="7"/>
        <v/>
      </c>
      <c r="I60" t="str">
        <f t="shared" si="7"/>
        <v/>
      </c>
      <c r="J60" t="str">
        <f t="shared" si="7"/>
        <v/>
      </c>
      <c r="K60" t="str">
        <f t="shared" si="7"/>
        <v/>
      </c>
      <c r="L60" t="str">
        <f t="shared" si="7"/>
        <v/>
      </c>
      <c r="M60" t="str">
        <f t="shared" si="7"/>
        <v/>
      </c>
      <c r="N60" t="str">
        <f t="shared" si="7"/>
        <v/>
      </c>
      <c r="O60" t="str">
        <f t="shared" si="7"/>
        <v/>
      </c>
      <c r="P60" t="str">
        <f t="shared" si="7"/>
        <v/>
      </c>
      <c r="Q60" t="str">
        <f t="shared" si="7"/>
        <v/>
      </c>
      <c r="R60" t="str">
        <f t="shared" ref="R60:AC75" si="8">IF(ISERROR(SEARCH(R$1,$B60)),"",1)</f>
        <v/>
      </c>
      <c r="S60" t="str">
        <f t="shared" si="8"/>
        <v/>
      </c>
      <c r="T60" t="str">
        <f t="shared" si="8"/>
        <v/>
      </c>
      <c r="U60" t="str">
        <f t="shared" si="8"/>
        <v/>
      </c>
      <c r="V60" t="str">
        <f t="shared" si="8"/>
        <v/>
      </c>
      <c r="W60" t="str">
        <f t="shared" si="8"/>
        <v/>
      </c>
      <c r="X60" t="str">
        <f t="shared" si="8"/>
        <v/>
      </c>
      <c r="Y60" t="str">
        <f t="shared" si="8"/>
        <v/>
      </c>
      <c r="Z60" t="str">
        <f t="shared" si="8"/>
        <v/>
      </c>
      <c r="AA60" t="str">
        <f t="shared" si="8"/>
        <v/>
      </c>
      <c r="AB60" t="str">
        <f t="shared" si="8"/>
        <v/>
      </c>
      <c r="AC60" t="str">
        <f t="shared" si="8"/>
        <v/>
      </c>
    </row>
    <row r="61" spans="1:29" x14ac:dyDescent="0.25">
      <c r="A61" s="3">
        <v>59</v>
      </c>
      <c r="B61" s="9" t="s">
        <v>168</v>
      </c>
      <c r="C61">
        <f t="shared" ref="C61:R76" si="9">IF(ISERROR(SEARCH(C$1,$B61)),"",1)</f>
        <v>1</v>
      </c>
      <c r="D61" t="str">
        <f t="shared" si="9"/>
        <v/>
      </c>
      <c r="E61">
        <f t="shared" si="9"/>
        <v>1</v>
      </c>
      <c r="F61" t="str">
        <f t="shared" si="9"/>
        <v/>
      </c>
      <c r="G61" t="str">
        <f t="shared" si="9"/>
        <v/>
      </c>
      <c r="H61" t="str">
        <f t="shared" si="9"/>
        <v/>
      </c>
      <c r="I61" t="str">
        <f t="shared" si="9"/>
        <v/>
      </c>
      <c r="J61" t="str">
        <f t="shared" si="9"/>
        <v/>
      </c>
      <c r="K61" t="str">
        <f t="shared" si="9"/>
        <v/>
      </c>
      <c r="L61" t="str">
        <f t="shared" si="9"/>
        <v/>
      </c>
      <c r="M61" t="str">
        <f t="shared" si="9"/>
        <v/>
      </c>
      <c r="N61" t="str">
        <f t="shared" si="9"/>
        <v/>
      </c>
      <c r="O61" t="str">
        <f t="shared" si="9"/>
        <v/>
      </c>
      <c r="P61" t="str">
        <f t="shared" si="9"/>
        <v/>
      </c>
      <c r="Q61" t="str">
        <f t="shared" si="9"/>
        <v/>
      </c>
      <c r="R61" t="str">
        <f t="shared" si="9"/>
        <v/>
      </c>
      <c r="S61" t="str">
        <f t="shared" si="8"/>
        <v/>
      </c>
      <c r="T61" t="str">
        <f t="shared" si="8"/>
        <v/>
      </c>
      <c r="U61" t="str">
        <f t="shared" si="8"/>
        <v/>
      </c>
      <c r="V61" t="str">
        <f t="shared" si="8"/>
        <v/>
      </c>
      <c r="W61" t="str">
        <f t="shared" si="8"/>
        <v/>
      </c>
      <c r="X61" t="str">
        <f t="shared" si="8"/>
        <v/>
      </c>
      <c r="Y61" t="str">
        <f t="shared" si="8"/>
        <v/>
      </c>
      <c r="Z61" t="str">
        <f t="shared" si="8"/>
        <v/>
      </c>
      <c r="AA61" t="str">
        <f t="shared" si="8"/>
        <v/>
      </c>
      <c r="AB61" t="str">
        <f t="shared" si="8"/>
        <v/>
      </c>
      <c r="AC61" t="str">
        <f t="shared" si="8"/>
        <v/>
      </c>
    </row>
    <row r="62" spans="1:29" x14ac:dyDescent="0.25">
      <c r="A62" s="1">
        <v>60</v>
      </c>
      <c r="B62" s="8" t="s">
        <v>168</v>
      </c>
      <c r="C62">
        <f t="shared" si="9"/>
        <v>1</v>
      </c>
      <c r="D62" t="str">
        <f t="shared" si="9"/>
        <v/>
      </c>
      <c r="E62">
        <f t="shared" si="9"/>
        <v>1</v>
      </c>
      <c r="F62" t="str">
        <f t="shared" si="9"/>
        <v/>
      </c>
      <c r="G62" t="str">
        <f t="shared" si="9"/>
        <v/>
      </c>
      <c r="H62" t="str">
        <f t="shared" si="9"/>
        <v/>
      </c>
      <c r="I62" t="str">
        <f t="shared" si="9"/>
        <v/>
      </c>
      <c r="J62" t="str">
        <f t="shared" si="9"/>
        <v/>
      </c>
      <c r="K62" t="str">
        <f t="shared" si="9"/>
        <v/>
      </c>
      <c r="L62" t="str">
        <f t="shared" si="9"/>
        <v/>
      </c>
      <c r="M62" t="str">
        <f t="shared" si="9"/>
        <v/>
      </c>
      <c r="N62" t="str">
        <f t="shared" si="9"/>
        <v/>
      </c>
      <c r="O62" t="str">
        <f t="shared" si="9"/>
        <v/>
      </c>
      <c r="P62" t="str">
        <f t="shared" si="9"/>
        <v/>
      </c>
      <c r="Q62" t="str">
        <f t="shared" si="9"/>
        <v/>
      </c>
      <c r="R62" t="str">
        <f t="shared" si="9"/>
        <v/>
      </c>
      <c r="S62" t="str">
        <f t="shared" si="8"/>
        <v/>
      </c>
      <c r="T62" t="str">
        <f t="shared" si="8"/>
        <v/>
      </c>
      <c r="U62" t="str">
        <f t="shared" si="8"/>
        <v/>
      </c>
      <c r="V62" t="str">
        <f t="shared" si="8"/>
        <v/>
      </c>
      <c r="W62" t="str">
        <f t="shared" si="8"/>
        <v/>
      </c>
      <c r="X62" t="str">
        <f t="shared" si="8"/>
        <v/>
      </c>
      <c r="Y62" t="str">
        <f t="shared" si="8"/>
        <v/>
      </c>
      <c r="Z62" t="str">
        <f t="shared" si="8"/>
        <v/>
      </c>
      <c r="AA62" t="str">
        <f t="shared" si="8"/>
        <v/>
      </c>
      <c r="AB62" t="str">
        <f t="shared" si="8"/>
        <v/>
      </c>
      <c r="AC62" t="str">
        <f t="shared" si="8"/>
        <v/>
      </c>
    </row>
    <row r="63" spans="1:29" x14ac:dyDescent="0.25">
      <c r="A63" s="3">
        <v>61</v>
      </c>
      <c r="B63" s="8" t="s">
        <v>178</v>
      </c>
      <c r="C63" t="str">
        <f t="shared" si="9"/>
        <v/>
      </c>
      <c r="D63" t="str">
        <f t="shared" si="9"/>
        <v/>
      </c>
      <c r="E63">
        <f t="shared" si="9"/>
        <v>1</v>
      </c>
      <c r="F63" t="str">
        <f t="shared" si="9"/>
        <v/>
      </c>
      <c r="G63" t="str">
        <f t="shared" si="9"/>
        <v/>
      </c>
      <c r="H63" t="str">
        <f t="shared" si="9"/>
        <v/>
      </c>
      <c r="I63" t="str">
        <f t="shared" si="9"/>
        <v/>
      </c>
      <c r="J63" t="str">
        <f t="shared" si="9"/>
        <v/>
      </c>
      <c r="K63" t="str">
        <f t="shared" si="9"/>
        <v/>
      </c>
      <c r="L63" t="str">
        <f t="shared" si="9"/>
        <v/>
      </c>
      <c r="M63" t="str">
        <f t="shared" si="9"/>
        <v/>
      </c>
      <c r="N63" t="str">
        <f t="shared" si="9"/>
        <v/>
      </c>
      <c r="O63" t="str">
        <f t="shared" si="9"/>
        <v/>
      </c>
      <c r="P63" t="str">
        <f t="shared" si="9"/>
        <v/>
      </c>
      <c r="Q63" t="str">
        <f t="shared" si="9"/>
        <v/>
      </c>
      <c r="R63" t="str">
        <f t="shared" si="9"/>
        <v/>
      </c>
      <c r="S63" t="str">
        <f t="shared" si="8"/>
        <v/>
      </c>
      <c r="T63" t="str">
        <f t="shared" si="8"/>
        <v/>
      </c>
      <c r="U63" t="str">
        <f t="shared" si="8"/>
        <v/>
      </c>
      <c r="V63" t="str">
        <f t="shared" si="8"/>
        <v/>
      </c>
      <c r="W63" t="str">
        <f t="shared" si="8"/>
        <v/>
      </c>
      <c r="X63" t="str">
        <f t="shared" si="8"/>
        <v/>
      </c>
      <c r="Y63" t="str">
        <f t="shared" si="8"/>
        <v/>
      </c>
      <c r="Z63" t="str">
        <f t="shared" si="8"/>
        <v/>
      </c>
      <c r="AA63" t="str">
        <f t="shared" si="8"/>
        <v/>
      </c>
      <c r="AB63" t="str">
        <f t="shared" si="8"/>
        <v/>
      </c>
      <c r="AC63" t="str">
        <f t="shared" si="8"/>
        <v/>
      </c>
    </row>
    <row r="64" spans="1:29" x14ac:dyDescent="0.25">
      <c r="A64" s="1">
        <v>62</v>
      </c>
      <c r="B64" s="8" t="s">
        <v>440</v>
      </c>
      <c r="C64" t="str">
        <f t="shared" si="9"/>
        <v/>
      </c>
      <c r="D64" t="str">
        <f t="shared" si="9"/>
        <v/>
      </c>
      <c r="E64">
        <f t="shared" si="9"/>
        <v>1</v>
      </c>
      <c r="F64" t="str">
        <f t="shared" si="9"/>
        <v/>
      </c>
      <c r="G64">
        <f t="shared" si="9"/>
        <v>1</v>
      </c>
      <c r="H64" t="str">
        <f t="shared" si="9"/>
        <v/>
      </c>
      <c r="I64">
        <f t="shared" si="9"/>
        <v>1</v>
      </c>
      <c r="J64" t="str">
        <f t="shared" si="9"/>
        <v/>
      </c>
      <c r="K64" t="str">
        <f t="shared" si="9"/>
        <v/>
      </c>
      <c r="L64" t="str">
        <f t="shared" si="9"/>
        <v/>
      </c>
      <c r="M64" t="str">
        <f t="shared" si="9"/>
        <v/>
      </c>
      <c r="N64" t="str">
        <f t="shared" si="9"/>
        <v/>
      </c>
      <c r="O64" t="str">
        <f t="shared" si="9"/>
        <v/>
      </c>
      <c r="P64" t="str">
        <f t="shared" si="9"/>
        <v/>
      </c>
      <c r="Q64" t="str">
        <f t="shared" si="9"/>
        <v/>
      </c>
      <c r="R64" t="str">
        <f t="shared" si="9"/>
        <v/>
      </c>
      <c r="S64" t="str">
        <f t="shared" si="8"/>
        <v/>
      </c>
      <c r="T64" t="str">
        <f t="shared" si="8"/>
        <v/>
      </c>
      <c r="U64" t="str">
        <f t="shared" si="8"/>
        <v/>
      </c>
      <c r="V64" t="str">
        <f t="shared" si="8"/>
        <v/>
      </c>
      <c r="W64" t="str">
        <f t="shared" si="8"/>
        <v/>
      </c>
      <c r="X64" t="str">
        <f t="shared" si="8"/>
        <v/>
      </c>
      <c r="Y64" t="str">
        <f t="shared" si="8"/>
        <v/>
      </c>
      <c r="Z64" t="str">
        <f t="shared" si="8"/>
        <v/>
      </c>
      <c r="AA64" t="str">
        <f t="shared" si="8"/>
        <v/>
      </c>
      <c r="AB64" t="str">
        <f t="shared" si="8"/>
        <v/>
      </c>
      <c r="AC64" t="str">
        <f t="shared" si="8"/>
        <v/>
      </c>
    </row>
    <row r="65" spans="1:29" x14ac:dyDescent="0.25">
      <c r="A65" s="3">
        <v>63</v>
      </c>
      <c r="B65" s="9" t="s">
        <v>191</v>
      </c>
      <c r="C65">
        <f t="shared" si="9"/>
        <v>1</v>
      </c>
      <c r="D65" t="str">
        <f t="shared" si="9"/>
        <v/>
      </c>
      <c r="E65">
        <f t="shared" si="9"/>
        <v>1</v>
      </c>
      <c r="F65" t="str">
        <f t="shared" si="9"/>
        <v/>
      </c>
      <c r="G65">
        <f t="shared" si="9"/>
        <v>1</v>
      </c>
      <c r="H65" t="str">
        <f t="shared" si="9"/>
        <v/>
      </c>
      <c r="I65" t="str">
        <f t="shared" si="9"/>
        <v/>
      </c>
      <c r="J65" t="str">
        <f t="shared" si="9"/>
        <v/>
      </c>
      <c r="K65" t="str">
        <f t="shared" si="9"/>
        <v/>
      </c>
      <c r="L65" t="str">
        <f t="shared" si="9"/>
        <v/>
      </c>
      <c r="M65" t="str">
        <f t="shared" si="9"/>
        <v/>
      </c>
      <c r="N65" t="str">
        <f t="shared" si="9"/>
        <v/>
      </c>
      <c r="O65" t="str">
        <f t="shared" si="9"/>
        <v/>
      </c>
      <c r="P65" t="str">
        <f t="shared" si="9"/>
        <v/>
      </c>
      <c r="Q65" t="str">
        <f t="shared" si="9"/>
        <v/>
      </c>
      <c r="R65" t="str">
        <f t="shared" si="9"/>
        <v/>
      </c>
      <c r="S65" t="str">
        <f t="shared" si="8"/>
        <v/>
      </c>
      <c r="T65" t="str">
        <f t="shared" si="8"/>
        <v/>
      </c>
      <c r="U65" t="str">
        <f t="shared" si="8"/>
        <v/>
      </c>
      <c r="V65" t="str">
        <f t="shared" si="8"/>
        <v/>
      </c>
      <c r="W65" t="str">
        <f t="shared" si="8"/>
        <v/>
      </c>
      <c r="X65" t="str">
        <f t="shared" si="8"/>
        <v/>
      </c>
      <c r="Y65" t="str">
        <f t="shared" si="8"/>
        <v/>
      </c>
      <c r="Z65" t="str">
        <f t="shared" si="8"/>
        <v/>
      </c>
      <c r="AA65" t="str">
        <f t="shared" si="8"/>
        <v/>
      </c>
      <c r="AB65" t="str">
        <f t="shared" si="8"/>
        <v/>
      </c>
      <c r="AC65" t="str">
        <f t="shared" si="8"/>
        <v/>
      </c>
    </row>
    <row r="66" spans="1:29" x14ac:dyDescent="0.25">
      <c r="A66" s="1">
        <v>64</v>
      </c>
      <c r="B66" s="9" t="s">
        <v>658</v>
      </c>
      <c r="C66">
        <f t="shared" si="9"/>
        <v>1</v>
      </c>
      <c r="D66" t="str">
        <f t="shared" si="9"/>
        <v/>
      </c>
      <c r="E66">
        <f t="shared" si="9"/>
        <v>1</v>
      </c>
      <c r="F66" t="str">
        <f t="shared" si="9"/>
        <v/>
      </c>
      <c r="G66">
        <f t="shared" si="9"/>
        <v>1</v>
      </c>
      <c r="H66" t="str">
        <f t="shared" si="9"/>
        <v/>
      </c>
      <c r="I66" t="str">
        <f t="shared" si="9"/>
        <v/>
      </c>
      <c r="J66" t="str">
        <f t="shared" si="9"/>
        <v/>
      </c>
      <c r="K66" t="str">
        <f t="shared" si="9"/>
        <v/>
      </c>
      <c r="L66" t="str">
        <f t="shared" si="9"/>
        <v/>
      </c>
      <c r="M66" t="str">
        <f t="shared" si="9"/>
        <v/>
      </c>
      <c r="N66" t="str">
        <f t="shared" si="9"/>
        <v/>
      </c>
      <c r="O66" t="str">
        <f t="shared" si="9"/>
        <v/>
      </c>
      <c r="P66" t="str">
        <f t="shared" si="9"/>
        <v/>
      </c>
      <c r="Q66" t="str">
        <f t="shared" si="9"/>
        <v/>
      </c>
      <c r="R66" t="str">
        <f t="shared" si="9"/>
        <v/>
      </c>
      <c r="S66" t="str">
        <f t="shared" si="8"/>
        <v/>
      </c>
      <c r="T66" t="str">
        <f t="shared" si="8"/>
        <v/>
      </c>
      <c r="U66">
        <f t="shared" si="8"/>
        <v>1</v>
      </c>
      <c r="V66" t="str">
        <f t="shared" si="8"/>
        <v/>
      </c>
      <c r="W66" t="str">
        <f t="shared" si="8"/>
        <v/>
      </c>
      <c r="X66" t="str">
        <f t="shared" si="8"/>
        <v/>
      </c>
      <c r="Y66" t="str">
        <f t="shared" si="8"/>
        <v/>
      </c>
      <c r="Z66" t="str">
        <f t="shared" si="8"/>
        <v/>
      </c>
      <c r="AA66" t="str">
        <f t="shared" si="8"/>
        <v/>
      </c>
      <c r="AB66" t="str">
        <f t="shared" si="8"/>
        <v/>
      </c>
      <c r="AC66" t="str">
        <f t="shared" si="8"/>
        <v/>
      </c>
    </row>
    <row r="67" spans="1:29" x14ac:dyDescent="0.25">
      <c r="A67" s="3">
        <v>65</v>
      </c>
      <c r="B67" s="8" t="s">
        <v>705</v>
      </c>
      <c r="C67" t="str">
        <f t="shared" si="9"/>
        <v/>
      </c>
      <c r="D67" t="str">
        <f t="shared" si="9"/>
        <v/>
      </c>
      <c r="E67" t="str">
        <f t="shared" si="9"/>
        <v/>
      </c>
      <c r="F67" t="str">
        <f t="shared" si="9"/>
        <v/>
      </c>
      <c r="G67" t="str">
        <f t="shared" si="9"/>
        <v/>
      </c>
      <c r="H67" t="str">
        <f t="shared" si="9"/>
        <v/>
      </c>
      <c r="I67" t="str">
        <f t="shared" si="9"/>
        <v/>
      </c>
      <c r="J67" t="str">
        <f t="shared" si="9"/>
        <v/>
      </c>
      <c r="K67" t="str">
        <f t="shared" si="9"/>
        <v/>
      </c>
      <c r="L67" t="str">
        <f t="shared" si="9"/>
        <v/>
      </c>
      <c r="M67" t="str">
        <f t="shared" si="9"/>
        <v/>
      </c>
      <c r="N67" t="str">
        <f t="shared" si="9"/>
        <v/>
      </c>
      <c r="O67" t="str">
        <f t="shared" si="9"/>
        <v/>
      </c>
      <c r="P67" t="str">
        <f t="shared" si="9"/>
        <v/>
      </c>
      <c r="Q67" t="str">
        <f t="shared" si="9"/>
        <v/>
      </c>
      <c r="R67" t="str">
        <f t="shared" si="9"/>
        <v/>
      </c>
      <c r="S67" t="str">
        <f t="shared" si="8"/>
        <v/>
      </c>
      <c r="T67" t="str">
        <f t="shared" si="8"/>
        <v/>
      </c>
      <c r="U67" t="str">
        <f t="shared" si="8"/>
        <v/>
      </c>
      <c r="V67" t="str">
        <f t="shared" si="8"/>
        <v/>
      </c>
      <c r="W67" t="str">
        <f t="shared" si="8"/>
        <v/>
      </c>
      <c r="X67" t="str">
        <f t="shared" si="8"/>
        <v/>
      </c>
      <c r="Y67" t="str">
        <f t="shared" si="8"/>
        <v/>
      </c>
      <c r="Z67" t="str">
        <f t="shared" si="8"/>
        <v/>
      </c>
      <c r="AA67" t="str">
        <f t="shared" si="8"/>
        <v/>
      </c>
      <c r="AB67" t="str">
        <f t="shared" si="8"/>
        <v/>
      </c>
      <c r="AC67" t="str">
        <f t="shared" si="8"/>
        <v/>
      </c>
    </row>
    <row r="68" spans="1:29" x14ac:dyDescent="0.25">
      <c r="A68" s="1">
        <v>66</v>
      </c>
      <c r="B68" s="9" t="s">
        <v>216</v>
      </c>
      <c r="C68">
        <f t="shared" si="9"/>
        <v>1</v>
      </c>
      <c r="D68" t="str">
        <f t="shared" si="9"/>
        <v/>
      </c>
      <c r="E68" t="str">
        <f t="shared" si="9"/>
        <v/>
      </c>
      <c r="F68" t="str">
        <f t="shared" si="9"/>
        <v/>
      </c>
      <c r="G68" t="str">
        <f t="shared" si="9"/>
        <v/>
      </c>
      <c r="H68" t="str">
        <f t="shared" si="9"/>
        <v/>
      </c>
      <c r="I68" t="str">
        <f t="shared" si="9"/>
        <v/>
      </c>
      <c r="J68" t="str">
        <f t="shared" si="9"/>
        <v/>
      </c>
      <c r="K68" t="str">
        <f t="shared" si="9"/>
        <v/>
      </c>
      <c r="L68" t="str">
        <f t="shared" si="9"/>
        <v/>
      </c>
      <c r="M68" t="str">
        <f t="shared" si="9"/>
        <v/>
      </c>
      <c r="N68" t="str">
        <f t="shared" si="9"/>
        <v/>
      </c>
      <c r="O68" t="str">
        <f t="shared" si="9"/>
        <v/>
      </c>
      <c r="P68" t="str">
        <f t="shared" si="9"/>
        <v/>
      </c>
      <c r="Q68" t="str">
        <f t="shared" si="9"/>
        <v/>
      </c>
      <c r="R68" t="str">
        <f t="shared" si="9"/>
        <v/>
      </c>
      <c r="S68" t="str">
        <f t="shared" si="8"/>
        <v/>
      </c>
      <c r="T68" t="str">
        <f t="shared" si="8"/>
        <v/>
      </c>
      <c r="U68" t="str">
        <f t="shared" si="8"/>
        <v/>
      </c>
      <c r="V68" t="str">
        <f t="shared" si="8"/>
        <v/>
      </c>
      <c r="W68" t="str">
        <f t="shared" si="8"/>
        <v/>
      </c>
      <c r="X68" t="str">
        <f t="shared" si="8"/>
        <v/>
      </c>
      <c r="Y68" t="str">
        <f t="shared" si="8"/>
        <v/>
      </c>
      <c r="Z68" t="str">
        <f t="shared" si="8"/>
        <v/>
      </c>
      <c r="AA68" t="str">
        <f t="shared" si="8"/>
        <v/>
      </c>
      <c r="AB68" t="str">
        <f t="shared" si="8"/>
        <v/>
      </c>
      <c r="AC68" t="str">
        <f t="shared" si="8"/>
        <v/>
      </c>
    </row>
    <row r="69" spans="1:29" x14ac:dyDescent="0.25">
      <c r="A69" s="3">
        <v>67</v>
      </c>
      <c r="B69" s="9" t="s">
        <v>168</v>
      </c>
      <c r="C69">
        <f t="shared" si="9"/>
        <v>1</v>
      </c>
      <c r="D69" t="str">
        <f t="shared" si="9"/>
        <v/>
      </c>
      <c r="E69">
        <f t="shared" si="9"/>
        <v>1</v>
      </c>
      <c r="F69" t="str">
        <f t="shared" si="9"/>
        <v/>
      </c>
      <c r="G69" t="str">
        <f t="shared" si="9"/>
        <v/>
      </c>
      <c r="H69" t="str">
        <f t="shared" si="9"/>
        <v/>
      </c>
      <c r="I69" t="str">
        <f t="shared" si="9"/>
        <v/>
      </c>
      <c r="J69" t="str">
        <f t="shared" si="9"/>
        <v/>
      </c>
      <c r="K69" t="str">
        <f t="shared" si="9"/>
        <v/>
      </c>
      <c r="L69" t="str">
        <f t="shared" si="9"/>
        <v/>
      </c>
      <c r="M69" t="str">
        <f t="shared" si="9"/>
        <v/>
      </c>
      <c r="N69" t="str">
        <f t="shared" si="9"/>
        <v/>
      </c>
      <c r="O69" t="str">
        <f t="shared" si="9"/>
        <v/>
      </c>
      <c r="P69" t="str">
        <f t="shared" si="9"/>
        <v/>
      </c>
      <c r="Q69" t="str">
        <f t="shared" si="9"/>
        <v/>
      </c>
      <c r="R69" t="str">
        <f t="shared" si="9"/>
        <v/>
      </c>
      <c r="S69" t="str">
        <f t="shared" si="8"/>
        <v/>
      </c>
      <c r="T69" t="str">
        <f t="shared" si="8"/>
        <v/>
      </c>
      <c r="U69" t="str">
        <f t="shared" si="8"/>
        <v/>
      </c>
      <c r="V69" t="str">
        <f t="shared" si="8"/>
        <v/>
      </c>
      <c r="W69" t="str">
        <f t="shared" si="8"/>
        <v/>
      </c>
      <c r="X69" t="str">
        <f t="shared" si="8"/>
        <v/>
      </c>
      <c r="Y69" t="str">
        <f t="shared" si="8"/>
        <v/>
      </c>
      <c r="Z69" t="str">
        <f t="shared" si="8"/>
        <v/>
      </c>
      <c r="AA69" t="str">
        <f t="shared" si="8"/>
        <v/>
      </c>
      <c r="AB69" t="str">
        <f t="shared" si="8"/>
        <v/>
      </c>
      <c r="AC69" t="str">
        <f t="shared" si="8"/>
        <v/>
      </c>
    </row>
    <row r="70" spans="1:29" x14ac:dyDescent="0.25">
      <c r="A70" s="1">
        <v>68</v>
      </c>
      <c r="B70" s="8" t="s">
        <v>168</v>
      </c>
      <c r="C70">
        <f t="shared" si="9"/>
        <v>1</v>
      </c>
      <c r="D70" t="str">
        <f t="shared" si="9"/>
        <v/>
      </c>
      <c r="E70">
        <f t="shared" si="9"/>
        <v>1</v>
      </c>
      <c r="F70" t="str">
        <f t="shared" si="9"/>
        <v/>
      </c>
      <c r="G70" t="str">
        <f t="shared" si="9"/>
        <v/>
      </c>
      <c r="H70" t="str">
        <f t="shared" si="9"/>
        <v/>
      </c>
      <c r="I70" t="str">
        <f t="shared" si="9"/>
        <v/>
      </c>
      <c r="J70" t="str">
        <f t="shared" si="9"/>
        <v/>
      </c>
      <c r="K70" t="str">
        <f t="shared" si="9"/>
        <v/>
      </c>
      <c r="L70" t="str">
        <f t="shared" si="9"/>
        <v/>
      </c>
      <c r="M70" t="str">
        <f t="shared" si="9"/>
        <v/>
      </c>
      <c r="N70" t="str">
        <f t="shared" si="9"/>
        <v/>
      </c>
      <c r="O70" t="str">
        <f t="shared" si="9"/>
        <v/>
      </c>
      <c r="P70" t="str">
        <f t="shared" si="9"/>
        <v/>
      </c>
      <c r="Q70" t="str">
        <f t="shared" si="9"/>
        <v/>
      </c>
      <c r="R70" t="str">
        <f t="shared" si="9"/>
        <v/>
      </c>
      <c r="S70" t="str">
        <f t="shared" si="8"/>
        <v/>
      </c>
      <c r="T70" t="str">
        <f t="shared" si="8"/>
        <v/>
      </c>
      <c r="U70" t="str">
        <f t="shared" si="8"/>
        <v/>
      </c>
      <c r="V70" t="str">
        <f t="shared" si="8"/>
        <v/>
      </c>
      <c r="W70" t="str">
        <f t="shared" si="8"/>
        <v/>
      </c>
      <c r="X70" t="str">
        <f t="shared" si="8"/>
        <v/>
      </c>
      <c r="Y70" t="str">
        <f t="shared" si="8"/>
        <v/>
      </c>
      <c r="Z70" t="str">
        <f t="shared" si="8"/>
        <v/>
      </c>
      <c r="AA70" t="str">
        <f t="shared" si="8"/>
        <v/>
      </c>
      <c r="AB70" t="str">
        <f t="shared" si="8"/>
        <v/>
      </c>
      <c r="AC70" t="str">
        <f t="shared" si="8"/>
        <v/>
      </c>
    </row>
    <row r="71" spans="1:29" x14ac:dyDescent="0.25">
      <c r="A71" s="3">
        <v>69</v>
      </c>
      <c r="B71" s="9" t="s">
        <v>216</v>
      </c>
      <c r="C71">
        <f t="shared" si="9"/>
        <v>1</v>
      </c>
      <c r="D71" t="str">
        <f t="shared" si="9"/>
        <v/>
      </c>
      <c r="E71" t="str">
        <f t="shared" si="9"/>
        <v/>
      </c>
      <c r="F71" t="str">
        <f t="shared" si="9"/>
        <v/>
      </c>
      <c r="G71" t="str">
        <f t="shared" si="9"/>
        <v/>
      </c>
      <c r="H71" t="str">
        <f t="shared" si="9"/>
        <v/>
      </c>
      <c r="I71" t="str">
        <f t="shared" si="9"/>
        <v/>
      </c>
      <c r="J71" t="str">
        <f t="shared" si="9"/>
        <v/>
      </c>
      <c r="K71" t="str">
        <f t="shared" si="9"/>
        <v/>
      </c>
      <c r="L71" t="str">
        <f t="shared" si="9"/>
        <v/>
      </c>
      <c r="M71" t="str">
        <f t="shared" si="9"/>
        <v/>
      </c>
      <c r="N71" t="str">
        <f t="shared" si="9"/>
        <v/>
      </c>
      <c r="O71" t="str">
        <f t="shared" si="9"/>
        <v/>
      </c>
      <c r="P71" t="str">
        <f t="shared" si="9"/>
        <v/>
      </c>
      <c r="Q71" t="str">
        <f t="shared" si="9"/>
        <v/>
      </c>
      <c r="R71" t="str">
        <f t="shared" si="9"/>
        <v/>
      </c>
      <c r="S71" t="str">
        <f t="shared" si="8"/>
        <v/>
      </c>
      <c r="T71" t="str">
        <f t="shared" si="8"/>
        <v/>
      </c>
      <c r="U71" t="str">
        <f t="shared" si="8"/>
        <v/>
      </c>
      <c r="V71" t="str">
        <f t="shared" si="8"/>
        <v/>
      </c>
      <c r="W71" t="str">
        <f t="shared" si="8"/>
        <v/>
      </c>
      <c r="X71" t="str">
        <f t="shared" si="8"/>
        <v/>
      </c>
      <c r="Y71" t="str">
        <f t="shared" si="8"/>
        <v/>
      </c>
      <c r="Z71" t="str">
        <f t="shared" si="8"/>
        <v/>
      </c>
      <c r="AA71" t="str">
        <f t="shared" si="8"/>
        <v/>
      </c>
      <c r="AB71" t="str">
        <f t="shared" si="8"/>
        <v/>
      </c>
      <c r="AC71" t="str">
        <f t="shared" si="8"/>
        <v/>
      </c>
    </row>
    <row r="72" spans="1:29" x14ac:dyDescent="0.25">
      <c r="A72" s="1">
        <v>70</v>
      </c>
      <c r="B72" s="8" t="s">
        <v>191</v>
      </c>
      <c r="C72">
        <f t="shared" si="9"/>
        <v>1</v>
      </c>
      <c r="D72" t="str">
        <f t="shared" si="9"/>
        <v/>
      </c>
      <c r="E72">
        <f t="shared" si="9"/>
        <v>1</v>
      </c>
      <c r="F72" t="str">
        <f t="shared" si="9"/>
        <v/>
      </c>
      <c r="G72">
        <f t="shared" si="9"/>
        <v>1</v>
      </c>
      <c r="H72" t="str">
        <f t="shared" si="9"/>
        <v/>
      </c>
      <c r="I72" t="str">
        <f t="shared" si="9"/>
        <v/>
      </c>
      <c r="J72" t="str">
        <f t="shared" si="9"/>
        <v/>
      </c>
      <c r="K72" t="str">
        <f t="shared" si="9"/>
        <v/>
      </c>
      <c r="L72" t="str">
        <f t="shared" si="9"/>
        <v/>
      </c>
      <c r="M72" t="str">
        <f t="shared" si="9"/>
        <v/>
      </c>
      <c r="N72" t="str">
        <f t="shared" si="9"/>
        <v/>
      </c>
      <c r="O72" t="str">
        <f t="shared" si="9"/>
        <v/>
      </c>
      <c r="P72" t="str">
        <f t="shared" si="9"/>
        <v/>
      </c>
      <c r="Q72" t="str">
        <f t="shared" si="9"/>
        <v/>
      </c>
      <c r="R72" t="str">
        <f t="shared" si="9"/>
        <v/>
      </c>
      <c r="S72" t="str">
        <f t="shared" si="8"/>
        <v/>
      </c>
      <c r="T72" t="str">
        <f t="shared" si="8"/>
        <v/>
      </c>
      <c r="U72" t="str">
        <f t="shared" si="8"/>
        <v/>
      </c>
      <c r="V72" t="str">
        <f t="shared" si="8"/>
        <v/>
      </c>
      <c r="W72" t="str">
        <f t="shared" si="8"/>
        <v/>
      </c>
      <c r="X72" t="str">
        <f t="shared" si="8"/>
        <v/>
      </c>
      <c r="Y72" t="str">
        <f t="shared" si="8"/>
        <v/>
      </c>
      <c r="Z72" t="str">
        <f t="shared" si="8"/>
        <v/>
      </c>
      <c r="AA72" t="str">
        <f t="shared" si="8"/>
        <v/>
      </c>
      <c r="AB72" t="str">
        <f t="shared" si="8"/>
        <v/>
      </c>
      <c r="AC72" t="str">
        <f t="shared" si="8"/>
        <v/>
      </c>
    </row>
    <row r="73" spans="1:29" x14ac:dyDescent="0.25">
      <c r="A73" s="3">
        <v>71</v>
      </c>
      <c r="B73" s="9" t="s">
        <v>1422</v>
      </c>
      <c r="C73" t="str">
        <f t="shared" si="9"/>
        <v/>
      </c>
      <c r="D73">
        <f t="shared" si="9"/>
        <v>1</v>
      </c>
      <c r="E73" t="str">
        <f t="shared" si="9"/>
        <v/>
      </c>
      <c r="F73">
        <f t="shared" si="9"/>
        <v>1</v>
      </c>
      <c r="G73" t="str">
        <f t="shared" si="9"/>
        <v/>
      </c>
      <c r="H73">
        <f t="shared" si="9"/>
        <v>1</v>
      </c>
      <c r="I73" t="str">
        <f t="shared" si="9"/>
        <v/>
      </c>
      <c r="J73" t="str">
        <f t="shared" si="9"/>
        <v/>
      </c>
      <c r="K73" t="str">
        <f t="shared" si="9"/>
        <v/>
      </c>
      <c r="L73" t="str">
        <f t="shared" si="9"/>
        <v/>
      </c>
      <c r="M73" t="str">
        <f t="shared" si="9"/>
        <v/>
      </c>
      <c r="N73" t="str">
        <f t="shared" si="9"/>
        <v/>
      </c>
      <c r="O73" t="str">
        <f t="shared" si="9"/>
        <v/>
      </c>
      <c r="P73" t="str">
        <f t="shared" si="9"/>
        <v/>
      </c>
      <c r="Q73" t="str">
        <f t="shared" si="9"/>
        <v/>
      </c>
      <c r="R73" t="str">
        <f t="shared" si="9"/>
        <v/>
      </c>
      <c r="S73" t="str">
        <f t="shared" si="8"/>
        <v/>
      </c>
      <c r="T73" t="str">
        <f t="shared" si="8"/>
        <v/>
      </c>
      <c r="U73" t="str">
        <f t="shared" si="8"/>
        <v/>
      </c>
      <c r="V73" t="str">
        <f t="shared" si="8"/>
        <v/>
      </c>
      <c r="W73" t="str">
        <f t="shared" si="8"/>
        <v/>
      </c>
      <c r="X73" t="str">
        <f t="shared" si="8"/>
        <v/>
      </c>
      <c r="Y73" t="str">
        <f t="shared" si="8"/>
        <v/>
      </c>
      <c r="Z73" t="str">
        <f t="shared" si="8"/>
        <v/>
      </c>
      <c r="AA73" t="str">
        <f t="shared" si="8"/>
        <v/>
      </c>
      <c r="AB73" t="str">
        <f t="shared" si="8"/>
        <v/>
      </c>
      <c r="AC73" t="str">
        <f t="shared" si="8"/>
        <v/>
      </c>
    </row>
    <row r="74" spans="1:29" x14ac:dyDescent="0.25">
      <c r="A74" s="1">
        <v>72</v>
      </c>
      <c r="B74" s="8" t="s">
        <v>1292</v>
      </c>
      <c r="C74" t="str">
        <f t="shared" si="9"/>
        <v/>
      </c>
      <c r="D74">
        <f t="shared" si="9"/>
        <v>1</v>
      </c>
      <c r="E74" t="str">
        <f t="shared" si="9"/>
        <v/>
      </c>
      <c r="F74" t="str">
        <f t="shared" si="9"/>
        <v/>
      </c>
      <c r="G74" t="str">
        <f t="shared" si="9"/>
        <v/>
      </c>
      <c r="H74" t="str">
        <f t="shared" si="9"/>
        <v/>
      </c>
      <c r="I74" t="str">
        <f t="shared" si="9"/>
        <v/>
      </c>
      <c r="J74" t="str">
        <f t="shared" si="9"/>
        <v/>
      </c>
      <c r="K74" t="str">
        <f t="shared" si="9"/>
        <v/>
      </c>
      <c r="L74" t="str">
        <f t="shared" si="9"/>
        <v/>
      </c>
      <c r="M74" t="str">
        <f t="shared" si="9"/>
        <v/>
      </c>
      <c r="N74" t="str">
        <f t="shared" si="9"/>
        <v/>
      </c>
      <c r="O74" t="str">
        <f t="shared" si="9"/>
        <v/>
      </c>
      <c r="P74" t="str">
        <f t="shared" si="9"/>
        <v/>
      </c>
      <c r="Q74" t="str">
        <f t="shared" si="9"/>
        <v/>
      </c>
      <c r="R74" t="str">
        <f t="shared" si="9"/>
        <v/>
      </c>
      <c r="S74" t="str">
        <f t="shared" si="8"/>
        <v/>
      </c>
      <c r="T74" t="str">
        <f t="shared" si="8"/>
        <v/>
      </c>
      <c r="U74" t="str">
        <f t="shared" si="8"/>
        <v/>
      </c>
      <c r="V74" t="str">
        <f t="shared" si="8"/>
        <v/>
      </c>
      <c r="W74" t="str">
        <f t="shared" si="8"/>
        <v/>
      </c>
      <c r="X74" t="str">
        <f t="shared" si="8"/>
        <v/>
      </c>
      <c r="Y74" t="str">
        <f t="shared" si="8"/>
        <v/>
      </c>
      <c r="Z74" t="str">
        <f t="shared" si="8"/>
        <v/>
      </c>
      <c r="AA74" t="str">
        <f t="shared" si="8"/>
        <v/>
      </c>
      <c r="AB74" t="str">
        <f t="shared" si="8"/>
        <v/>
      </c>
      <c r="AC74" t="str">
        <f t="shared" si="8"/>
        <v/>
      </c>
    </row>
    <row r="75" spans="1:29" x14ac:dyDescent="0.25">
      <c r="A75" s="3">
        <v>73</v>
      </c>
      <c r="B75" s="9" t="s">
        <v>1256</v>
      </c>
      <c r="C75" t="str">
        <f t="shared" si="9"/>
        <v/>
      </c>
      <c r="D75" t="str">
        <f t="shared" si="9"/>
        <v/>
      </c>
      <c r="E75" t="str">
        <f t="shared" si="9"/>
        <v/>
      </c>
      <c r="F75">
        <f t="shared" si="9"/>
        <v>1</v>
      </c>
      <c r="G75" t="str">
        <f t="shared" si="9"/>
        <v/>
      </c>
      <c r="H75" t="str">
        <f t="shared" si="9"/>
        <v/>
      </c>
      <c r="I75" t="str">
        <f t="shared" si="9"/>
        <v/>
      </c>
      <c r="J75" t="str">
        <f t="shared" si="9"/>
        <v/>
      </c>
      <c r="K75" t="str">
        <f t="shared" si="9"/>
        <v/>
      </c>
      <c r="L75" t="str">
        <f t="shared" si="9"/>
        <v/>
      </c>
      <c r="M75" t="str">
        <f t="shared" si="9"/>
        <v/>
      </c>
      <c r="N75" t="str">
        <f t="shared" si="9"/>
        <v/>
      </c>
      <c r="O75" t="str">
        <f t="shared" si="9"/>
        <v/>
      </c>
      <c r="P75" t="str">
        <f t="shared" si="9"/>
        <v/>
      </c>
      <c r="Q75" t="str">
        <f t="shared" si="9"/>
        <v/>
      </c>
      <c r="R75" t="str">
        <f t="shared" si="9"/>
        <v/>
      </c>
      <c r="S75" t="str">
        <f t="shared" si="8"/>
        <v/>
      </c>
      <c r="T75" t="str">
        <f t="shared" si="8"/>
        <v/>
      </c>
      <c r="U75" t="str">
        <f t="shared" si="8"/>
        <v/>
      </c>
      <c r="V75" t="str">
        <f t="shared" si="8"/>
        <v/>
      </c>
      <c r="W75" t="str">
        <f t="shared" si="8"/>
        <v/>
      </c>
      <c r="X75" t="str">
        <f t="shared" si="8"/>
        <v/>
      </c>
      <c r="Y75" t="str">
        <f t="shared" si="8"/>
        <v/>
      </c>
      <c r="Z75" t="str">
        <f t="shared" si="8"/>
        <v/>
      </c>
      <c r="AA75" t="str">
        <f t="shared" si="8"/>
        <v/>
      </c>
      <c r="AB75" t="str">
        <f t="shared" si="8"/>
        <v/>
      </c>
      <c r="AC75" t="str">
        <f t="shared" si="8"/>
        <v/>
      </c>
    </row>
    <row r="76" spans="1:29" x14ac:dyDescent="0.25">
      <c r="A76" s="1">
        <v>74</v>
      </c>
      <c r="B76" s="9" t="s">
        <v>1363</v>
      </c>
      <c r="C76" t="str">
        <f t="shared" si="9"/>
        <v/>
      </c>
      <c r="D76">
        <f t="shared" si="9"/>
        <v>1</v>
      </c>
      <c r="E76" t="str">
        <f t="shared" si="9"/>
        <v/>
      </c>
      <c r="F76">
        <f t="shared" si="9"/>
        <v>1</v>
      </c>
      <c r="G76" t="str">
        <f t="shared" si="9"/>
        <v/>
      </c>
      <c r="H76" t="str">
        <f t="shared" si="9"/>
        <v/>
      </c>
      <c r="I76" t="str">
        <f t="shared" si="9"/>
        <v/>
      </c>
      <c r="J76" t="str">
        <f t="shared" si="9"/>
        <v/>
      </c>
      <c r="K76" t="str">
        <f t="shared" si="9"/>
        <v/>
      </c>
      <c r="L76" t="str">
        <f t="shared" si="9"/>
        <v/>
      </c>
      <c r="M76" t="str">
        <f t="shared" si="9"/>
        <v/>
      </c>
      <c r="N76" t="str">
        <f t="shared" si="9"/>
        <v/>
      </c>
      <c r="O76" t="str">
        <f t="shared" si="9"/>
        <v/>
      </c>
      <c r="P76" t="str">
        <f t="shared" si="9"/>
        <v/>
      </c>
      <c r="Q76" t="str">
        <f t="shared" si="9"/>
        <v/>
      </c>
      <c r="R76" t="str">
        <f t="shared" ref="R76:AC81" si="10">IF(ISERROR(SEARCH(R$1,$B76)),"",1)</f>
        <v/>
      </c>
      <c r="S76" t="str">
        <f t="shared" si="10"/>
        <v/>
      </c>
      <c r="T76" t="str">
        <f t="shared" si="10"/>
        <v/>
      </c>
      <c r="U76" t="str">
        <f t="shared" si="10"/>
        <v/>
      </c>
      <c r="V76" t="str">
        <f t="shared" si="10"/>
        <v/>
      </c>
      <c r="W76" t="str">
        <f t="shared" si="10"/>
        <v/>
      </c>
      <c r="X76" t="str">
        <f t="shared" si="10"/>
        <v/>
      </c>
      <c r="Y76" t="str">
        <f t="shared" si="10"/>
        <v/>
      </c>
      <c r="Z76" t="str">
        <f t="shared" si="10"/>
        <v/>
      </c>
      <c r="AA76" t="str">
        <f t="shared" si="10"/>
        <v/>
      </c>
      <c r="AB76" t="str">
        <f t="shared" si="10"/>
        <v/>
      </c>
      <c r="AC76" t="str">
        <f t="shared" si="10"/>
        <v/>
      </c>
    </row>
    <row r="77" spans="1:29" x14ac:dyDescent="0.25">
      <c r="A77" s="3">
        <v>75</v>
      </c>
      <c r="B77" s="9" t="s">
        <v>1256</v>
      </c>
      <c r="C77" t="str">
        <f t="shared" ref="C77:R81" si="11">IF(ISERROR(SEARCH(C$1,$B77)),"",1)</f>
        <v/>
      </c>
      <c r="D77" t="str">
        <f t="shared" si="11"/>
        <v/>
      </c>
      <c r="E77" t="str">
        <f t="shared" si="11"/>
        <v/>
      </c>
      <c r="F77">
        <f t="shared" si="11"/>
        <v>1</v>
      </c>
      <c r="G77" t="str">
        <f t="shared" si="11"/>
        <v/>
      </c>
      <c r="H77" t="str">
        <f t="shared" si="11"/>
        <v/>
      </c>
      <c r="I77" t="str">
        <f t="shared" si="11"/>
        <v/>
      </c>
      <c r="J77" t="str">
        <f t="shared" si="11"/>
        <v/>
      </c>
      <c r="K77" t="str">
        <f t="shared" si="11"/>
        <v/>
      </c>
      <c r="L77" t="str">
        <f t="shared" si="11"/>
        <v/>
      </c>
      <c r="M77" t="str">
        <f t="shared" si="11"/>
        <v/>
      </c>
      <c r="N77" t="str">
        <f t="shared" si="11"/>
        <v/>
      </c>
      <c r="O77" t="str">
        <f t="shared" si="11"/>
        <v/>
      </c>
      <c r="P77" t="str">
        <f t="shared" si="11"/>
        <v/>
      </c>
      <c r="Q77" t="str">
        <f t="shared" si="11"/>
        <v/>
      </c>
      <c r="R77" t="str">
        <f t="shared" si="11"/>
        <v/>
      </c>
      <c r="S77" t="str">
        <f t="shared" si="10"/>
        <v/>
      </c>
      <c r="T77" t="str">
        <f t="shared" si="10"/>
        <v/>
      </c>
      <c r="U77" t="str">
        <f t="shared" si="10"/>
        <v/>
      </c>
      <c r="V77" t="str">
        <f t="shared" si="10"/>
        <v/>
      </c>
      <c r="W77" t="str">
        <f t="shared" si="10"/>
        <v/>
      </c>
      <c r="X77" t="str">
        <f t="shared" si="10"/>
        <v/>
      </c>
      <c r="Y77" t="str">
        <f t="shared" si="10"/>
        <v/>
      </c>
      <c r="Z77" t="str">
        <f t="shared" si="10"/>
        <v/>
      </c>
      <c r="AA77" t="str">
        <f t="shared" si="10"/>
        <v/>
      </c>
      <c r="AB77" t="str">
        <f t="shared" si="10"/>
        <v/>
      </c>
      <c r="AC77" t="str">
        <f t="shared" si="10"/>
        <v/>
      </c>
    </row>
    <row r="78" spans="1:29" x14ac:dyDescent="0.25">
      <c r="A78" s="1">
        <v>76</v>
      </c>
      <c r="B78" s="9" t="s">
        <v>1256</v>
      </c>
      <c r="C78" t="str">
        <f t="shared" si="11"/>
        <v/>
      </c>
      <c r="D78" t="str">
        <f t="shared" si="11"/>
        <v/>
      </c>
      <c r="E78" t="str">
        <f t="shared" si="11"/>
        <v/>
      </c>
      <c r="F78">
        <f t="shared" si="11"/>
        <v>1</v>
      </c>
      <c r="G78" t="str">
        <f t="shared" si="11"/>
        <v/>
      </c>
      <c r="H78" t="str">
        <f t="shared" si="11"/>
        <v/>
      </c>
      <c r="I78" t="str">
        <f t="shared" si="11"/>
        <v/>
      </c>
      <c r="J78" t="str">
        <f t="shared" si="11"/>
        <v/>
      </c>
      <c r="K78" t="str">
        <f t="shared" si="11"/>
        <v/>
      </c>
      <c r="L78" t="str">
        <f t="shared" si="11"/>
        <v/>
      </c>
      <c r="M78" t="str">
        <f t="shared" si="11"/>
        <v/>
      </c>
      <c r="N78" t="str">
        <f t="shared" si="11"/>
        <v/>
      </c>
      <c r="O78" t="str">
        <f t="shared" si="11"/>
        <v/>
      </c>
      <c r="P78" t="str">
        <f t="shared" si="11"/>
        <v/>
      </c>
      <c r="Q78" t="str">
        <f t="shared" si="11"/>
        <v/>
      </c>
      <c r="R78" t="str">
        <f t="shared" si="11"/>
        <v/>
      </c>
      <c r="S78" t="str">
        <f t="shared" si="10"/>
        <v/>
      </c>
      <c r="T78" t="str">
        <f t="shared" si="10"/>
        <v/>
      </c>
      <c r="U78" t="str">
        <f t="shared" si="10"/>
        <v/>
      </c>
      <c r="V78" t="str">
        <f t="shared" si="10"/>
        <v/>
      </c>
      <c r="W78" t="str">
        <f t="shared" si="10"/>
        <v/>
      </c>
      <c r="X78" t="str">
        <f t="shared" si="10"/>
        <v/>
      </c>
      <c r="Y78" t="str">
        <f t="shared" si="10"/>
        <v/>
      </c>
      <c r="Z78" t="str">
        <f t="shared" si="10"/>
        <v/>
      </c>
      <c r="AA78" t="str">
        <f t="shared" si="10"/>
        <v/>
      </c>
      <c r="AB78" t="str">
        <f t="shared" si="10"/>
        <v/>
      </c>
      <c r="AC78" t="str">
        <f t="shared" si="10"/>
        <v/>
      </c>
    </row>
    <row r="79" spans="1:29" x14ac:dyDescent="0.25">
      <c r="A79" s="3">
        <v>77</v>
      </c>
      <c r="B79" s="8" t="s">
        <v>1292</v>
      </c>
      <c r="C79" t="str">
        <f t="shared" si="11"/>
        <v/>
      </c>
      <c r="D79">
        <f t="shared" si="11"/>
        <v>1</v>
      </c>
      <c r="E79" t="str">
        <f t="shared" si="11"/>
        <v/>
      </c>
      <c r="F79" t="str">
        <f t="shared" si="11"/>
        <v/>
      </c>
      <c r="G79" t="str">
        <f t="shared" si="11"/>
        <v/>
      </c>
      <c r="H79" t="str">
        <f t="shared" si="11"/>
        <v/>
      </c>
      <c r="I79" t="str">
        <f t="shared" si="11"/>
        <v/>
      </c>
      <c r="J79" t="str">
        <f t="shared" si="11"/>
        <v/>
      </c>
      <c r="K79" t="str">
        <f t="shared" si="11"/>
        <v/>
      </c>
      <c r="L79" t="str">
        <f t="shared" si="11"/>
        <v/>
      </c>
      <c r="M79" t="str">
        <f t="shared" si="11"/>
        <v/>
      </c>
      <c r="N79" t="str">
        <f t="shared" si="11"/>
        <v/>
      </c>
      <c r="O79" t="str">
        <f t="shared" si="11"/>
        <v/>
      </c>
      <c r="P79" t="str">
        <f t="shared" si="11"/>
        <v/>
      </c>
      <c r="Q79" t="str">
        <f t="shared" si="11"/>
        <v/>
      </c>
      <c r="R79" t="str">
        <f t="shared" si="11"/>
        <v/>
      </c>
      <c r="S79" t="str">
        <f t="shared" si="10"/>
        <v/>
      </c>
      <c r="T79" t="str">
        <f t="shared" si="10"/>
        <v/>
      </c>
      <c r="U79" t="str">
        <f t="shared" si="10"/>
        <v/>
      </c>
      <c r="V79" t="str">
        <f t="shared" si="10"/>
        <v/>
      </c>
      <c r="W79" t="str">
        <f t="shared" si="10"/>
        <v/>
      </c>
      <c r="X79" t="str">
        <f t="shared" si="10"/>
        <v/>
      </c>
      <c r="Y79" t="str">
        <f t="shared" si="10"/>
        <v/>
      </c>
      <c r="Z79" t="str">
        <f t="shared" si="10"/>
        <v/>
      </c>
      <c r="AA79" t="str">
        <f t="shared" si="10"/>
        <v/>
      </c>
      <c r="AB79" t="str">
        <f t="shared" si="10"/>
        <v/>
      </c>
      <c r="AC79" t="str">
        <f t="shared" si="10"/>
        <v/>
      </c>
    </row>
    <row r="80" spans="1:29" x14ac:dyDescent="0.25">
      <c r="A80" s="1">
        <v>78</v>
      </c>
      <c r="B80" s="9" t="s">
        <v>1273</v>
      </c>
      <c r="C80" t="str">
        <f t="shared" si="11"/>
        <v/>
      </c>
      <c r="D80" t="str">
        <f t="shared" si="11"/>
        <v/>
      </c>
      <c r="E80" t="str">
        <f t="shared" si="11"/>
        <v/>
      </c>
      <c r="F80">
        <f t="shared" si="11"/>
        <v>1</v>
      </c>
      <c r="G80" t="str">
        <f t="shared" si="11"/>
        <v/>
      </c>
      <c r="H80" t="str">
        <f t="shared" si="11"/>
        <v/>
      </c>
      <c r="I80" t="str">
        <f t="shared" si="11"/>
        <v/>
      </c>
      <c r="J80" t="str">
        <f t="shared" si="11"/>
        <v/>
      </c>
      <c r="K80" t="str">
        <f t="shared" si="11"/>
        <v/>
      </c>
      <c r="L80" t="str">
        <f t="shared" si="11"/>
        <v/>
      </c>
      <c r="M80" t="str">
        <f t="shared" si="11"/>
        <v/>
      </c>
      <c r="N80" t="str">
        <f t="shared" si="11"/>
        <v/>
      </c>
      <c r="O80" t="str">
        <f t="shared" si="11"/>
        <v/>
      </c>
      <c r="P80" t="str">
        <f t="shared" si="11"/>
        <v/>
      </c>
      <c r="Q80" t="str">
        <f t="shared" si="11"/>
        <v/>
      </c>
      <c r="R80" t="str">
        <f t="shared" si="11"/>
        <v/>
      </c>
      <c r="S80" t="str">
        <f t="shared" si="10"/>
        <v/>
      </c>
      <c r="T80" t="str">
        <f t="shared" si="10"/>
        <v/>
      </c>
      <c r="U80" t="str">
        <f t="shared" si="10"/>
        <v/>
      </c>
      <c r="V80" t="str">
        <f t="shared" si="10"/>
        <v/>
      </c>
      <c r="W80" t="str">
        <f t="shared" si="10"/>
        <v/>
      </c>
      <c r="X80" t="str">
        <f t="shared" si="10"/>
        <v/>
      </c>
      <c r="Y80" t="str">
        <f t="shared" si="10"/>
        <v/>
      </c>
      <c r="Z80" t="str">
        <f t="shared" si="10"/>
        <v/>
      </c>
      <c r="AA80" t="str">
        <f t="shared" si="10"/>
        <v/>
      </c>
      <c r="AB80" t="str">
        <f t="shared" si="10"/>
        <v/>
      </c>
      <c r="AC80">
        <f t="shared" si="10"/>
        <v>1</v>
      </c>
    </row>
    <row r="81" spans="1:29" x14ac:dyDescent="0.25">
      <c r="A81" s="3">
        <v>79</v>
      </c>
      <c r="B81" s="9" t="s">
        <v>1256</v>
      </c>
      <c r="C81" t="str">
        <f t="shared" si="11"/>
        <v/>
      </c>
      <c r="D81" t="str">
        <f t="shared" si="11"/>
        <v/>
      </c>
      <c r="E81" t="str">
        <f t="shared" si="11"/>
        <v/>
      </c>
      <c r="F81">
        <f t="shared" si="11"/>
        <v>1</v>
      </c>
      <c r="G81" t="str">
        <f t="shared" si="11"/>
        <v/>
      </c>
      <c r="H81" t="str">
        <f t="shared" si="11"/>
        <v/>
      </c>
      <c r="I81" t="str">
        <f t="shared" si="11"/>
        <v/>
      </c>
      <c r="J81" t="str">
        <f t="shared" si="11"/>
        <v/>
      </c>
      <c r="K81" t="str">
        <f t="shared" si="11"/>
        <v/>
      </c>
      <c r="L81" t="str">
        <f t="shared" si="11"/>
        <v/>
      </c>
      <c r="M81" t="str">
        <f t="shared" si="11"/>
        <v/>
      </c>
      <c r="N81" t="str">
        <f t="shared" si="11"/>
        <v/>
      </c>
      <c r="O81" t="str">
        <f t="shared" si="11"/>
        <v/>
      </c>
      <c r="P81" t="str">
        <f t="shared" si="11"/>
        <v/>
      </c>
      <c r="Q81" t="str">
        <f t="shared" si="11"/>
        <v/>
      </c>
      <c r="R81" t="str">
        <f t="shared" si="11"/>
        <v/>
      </c>
      <c r="S81" t="str">
        <f t="shared" si="10"/>
        <v/>
      </c>
      <c r="T81" t="str">
        <f t="shared" si="10"/>
        <v/>
      </c>
      <c r="U81" t="str">
        <f t="shared" si="10"/>
        <v/>
      </c>
      <c r="V81" t="str">
        <f t="shared" si="10"/>
        <v/>
      </c>
      <c r="W81" t="str">
        <f t="shared" si="10"/>
        <v/>
      </c>
      <c r="X81" t="str">
        <f t="shared" si="10"/>
        <v/>
      </c>
      <c r="Y81" t="str">
        <f t="shared" si="10"/>
        <v/>
      </c>
      <c r="Z81" t="str">
        <f t="shared" si="10"/>
        <v/>
      </c>
      <c r="AA81" t="str">
        <f t="shared" si="10"/>
        <v/>
      </c>
      <c r="AB81" t="str">
        <f t="shared" si="10"/>
        <v/>
      </c>
      <c r="AC81" t="str">
        <f t="shared" si="10"/>
        <v/>
      </c>
    </row>
    <row r="83" spans="1:29" x14ac:dyDescent="0.25">
      <c r="B83" s="7" t="s">
        <v>1194</v>
      </c>
      <c r="C83">
        <f>SUM(C3:C81)</f>
        <v>54</v>
      </c>
      <c r="D83">
        <f t="shared" ref="D83:AC83" si="12">SUM(D3:D81)</f>
        <v>4</v>
      </c>
      <c r="E83">
        <f t="shared" si="12"/>
        <v>49</v>
      </c>
      <c r="F83">
        <f t="shared" si="12"/>
        <v>7</v>
      </c>
      <c r="G83">
        <f t="shared" si="12"/>
        <v>24</v>
      </c>
      <c r="H83">
        <f t="shared" si="12"/>
        <v>1</v>
      </c>
      <c r="I83">
        <f t="shared" si="12"/>
        <v>14</v>
      </c>
      <c r="J83">
        <f t="shared" si="12"/>
        <v>0</v>
      </c>
      <c r="K83">
        <f t="shared" si="12"/>
        <v>16</v>
      </c>
      <c r="L83">
        <f t="shared" si="12"/>
        <v>0</v>
      </c>
      <c r="M83">
        <f t="shared" si="12"/>
        <v>0</v>
      </c>
      <c r="N83">
        <f t="shared" si="12"/>
        <v>0</v>
      </c>
      <c r="O83">
        <f t="shared" si="12"/>
        <v>0</v>
      </c>
      <c r="P83">
        <f t="shared" si="12"/>
        <v>0</v>
      </c>
      <c r="Q83">
        <f t="shared" si="12"/>
        <v>0</v>
      </c>
      <c r="R83">
        <f t="shared" si="12"/>
        <v>0</v>
      </c>
      <c r="S83">
        <f t="shared" si="12"/>
        <v>1</v>
      </c>
      <c r="T83">
        <f t="shared" si="12"/>
        <v>0</v>
      </c>
      <c r="U83">
        <f t="shared" si="12"/>
        <v>1</v>
      </c>
      <c r="V83">
        <f t="shared" si="12"/>
        <v>0</v>
      </c>
      <c r="W83">
        <f t="shared" si="12"/>
        <v>0</v>
      </c>
      <c r="X83">
        <f t="shared" si="12"/>
        <v>0</v>
      </c>
      <c r="Y83">
        <f t="shared" si="12"/>
        <v>0</v>
      </c>
      <c r="Z83">
        <f t="shared" si="12"/>
        <v>0</v>
      </c>
      <c r="AA83">
        <f t="shared" si="12"/>
        <v>0</v>
      </c>
      <c r="AB83">
        <f t="shared" si="12"/>
        <v>0</v>
      </c>
      <c r="AC83">
        <f t="shared" si="12"/>
        <v>1</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3418-24E0-446D-AF1C-15BBA807AF73}">
  <dimension ref="A1:Q83"/>
  <sheetViews>
    <sheetView workbookViewId="0">
      <selection activeCell="A3" sqref="A3:A81"/>
    </sheetView>
  </sheetViews>
  <sheetFormatPr baseColWidth="10" defaultRowHeight="15" x14ac:dyDescent="0.25"/>
  <cols>
    <col min="1" max="1" width="9.140625" customWidth="1"/>
    <col min="2" max="2" width="41.1406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7" ht="30" x14ac:dyDescent="0.25">
      <c r="A1" s="5" t="s">
        <v>0</v>
      </c>
      <c r="B1" s="6" t="s">
        <v>1168</v>
      </c>
      <c r="C1" t="s">
        <v>1146</v>
      </c>
      <c r="D1" t="s">
        <v>1448</v>
      </c>
      <c r="E1" t="s">
        <v>1449</v>
      </c>
      <c r="F1" t="s">
        <v>1450</v>
      </c>
      <c r="G1" t="s">
        <v>1148</v>
      </c>
      <c r="H1" t="s">
        <v>1451</v>
      </c>
      <c r="I1" t="s">
        <v>1149</v>
      </c>
      <c r="J1" t="s">
        <v>1452</v>
      </c>
      <c r="K1" t="s">
        <v>1150</v>
      </c>
      <c r="L1" t="s">
        <v>1453</v>
      </c>
      <c r="M1" t="s">
        <v>1151</v>
      </c>
      <c r="N1" t="s">
        <v>1454</v>
      </c>
      <c r="O1" t="s">
        <v>1243</v>
      </c>
      <c r="P1" t="s">
        <v>245</v>
      </c>
      <c r="Q1" t="s">
        <v>155</v>
      </c>
    </row>
    <row r="2" spans="1:17" x14ac:dyDescent="0.25">
      <c r="A2" s="5" t="s">
        <v>1139</v>
      </c>
      <c r="B2" s="11" t="s">
        <v>1145</v>
      </c>
      <c r="D2" t="s">
        <v>1146</v>
      </c>
      <c r="F2" t="s">
        <v>1147</v>
      </c>
      <c r="H2" t="s">
        <v>1148</v>
      </c>
      <c r="J2" t="s">
        <v>1149</v>
      </c>
      <c r="L2" t="s">
        <v>1150</v>
      </c>
      <c r="N2" t="s">
        <v>1151</v>
      </c>
    </row>
    <row r="3" spans="1:17" x14ac:dyDescent="0.25">
      <c r="A3" s="3">
        <v>1</v>
      </c>
      <c r="B3" s="9" t="s">
        <v>176</v>
      </c>
      <c r="C3" t="str">
        <f>IF(ISERROR(SEARCH(C$1,$B3)),"",1)</f>
        <v/>
      </c>
      <c r="D3" t="str">
        <f t="shared" ref="D3:Q18" si="0">IF(ISERROR(SEARCH(D$1,$B3)),"",1)</f>
        <v/>
      </c>
      <c r="E3" t="str">
        <f t="shared" si="0"/>
        <v/>
      </c>
      <c r="F3" t="str">
        <f t="shared" si="0"/>
        <v/>
      </c>
      <c r="G3" t="str">
        <f t="shared" si="0"/>
        <v/>
      </c>
      <c r="H3" t="str">
        <f t="shared" si="0"/>
        <v/>
      </c>
      <c r="I3" t="str">
        <f t="shared" si="0"/>
        <v/>
      </c>
      <c r="J3" t="str">
        <f t="shared" si="0"/>
        <v/>
      </c>
      <c r="K3" t="str">
        <f t="shared" si="0"/>
        <v/>
      </c>
      <c r="L3" t="str">
        <f t="shared" si="0"/>
        <v/>
      </c>
      <c r="M3">
        <f t="shared" si="0"/>
        <v>1</v>
      </c>
      <c r="N3" t="str">
        <f t="shared" si="0"/>
        <v/>
      </c>
      <c r="O3" t="str">
        <f t="shared" si="0"/>
        <v/>
      </c>
      <c r="P3" t="str">
        <f t="shared" si="0"/>
        <v/>
      </c>
      <c r="Q3" t="str">
        <f t="shared" si="0"/>
        <v/>
      </c>
    </row>
    <row r="4" spans="1:17" x14ac:dyDescent="0.25">
      <c r="A4" s="1">
        <v>2</v>
      </c>
      <c r="B4" s="8" t="s">
        <v>154</v>
      </c>
      <c r="C4" t="str">
        <f t="shared" ref="C4:Q34" si="1">IF(ISERROR(SEARCH(C$1,$B4)),"",1)</f>
        <v/>
      </c>
      <c r="D4" t="str">
        <f t="shared" si="0"/>
        <v/>
      </c>
      <c r="E4" t="str">
        <f t="shared" si="0"/>
        <v/>
      </c>
      <c r="F4" t="str">
        <f t="shared" si="0"/>
        <v/>
      </c>
      <c r="G4" t="str">
        <f t="shared" si="0"/>
        <v/>
      </c>
      <c r="H4" t="str">
        <f t="shared" si="0"/>
        <v/>
      </c>
      <c r="I4" t="str">
        <f t="shared" si="0"/>
        <v/>
      </c>
      <c r="J4" t="str">
        <f t="shared" si="0"/>
        <v/>
      </c>
      <c r="K4">
        <f t="shared" si="0"/>
        <v>1</v>
      </c>
      <c r="L4" t="str">
        <f t="shared" si="0"/>
        <v/>
      </c>
      <c r="M4">
        <f t="shared" si="0"/>
        <v>1</v>
      </c>
      <c r="N4" t="str">
        <f t="shared" si="0"/>
        <v/>
      </c>
      <c r="O4" t="str">
        <f t="shared" si="0"/>
        <v/>
      </c>
      <c r="P4" t="str">
        <f t="shared" si="0"/>
        <v/>
      </c>
      <c r="Q4" t="str">
        <f t="shared" si="0"/>
        <v/>
      </c>
    </row>
    <row r="5" spans="1:17" x14ac:dyDescent="0.25">
      <c r="A5" s="3">
        <v>3</v>
      </c>
      <c r="B5" s="8" t="s">
        <v>154</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f t="shared" si="0"/>
        <v>1</v>
      </c>
      <c r="N5" t="str">
        <f t="shared" si="0"/>
        <v/>
      </c>
      <c r="O5" t="str">
        <f t="shared" si="0"/>
        <v/>
      </c>
      <c r="P5" t="str">
        <f t="shared" si="0"/>
        <v/>
      </c>
      <c r="Q5" t="str">
        <f t="shared" si="0"/>
        <v/>
      </c>
    </row>
    <row r="6" spans="1:17" x14ac:dyDescent="0.25">
      <c r="A6" s="1">
        <v>4</v>
      </c>
      <c r="B6" s="8" t="s">
        <v>154</v>
      </c>
      <c r="C6" t="str">
        <f t="shared" si="1"/>
        <v/>
      </c>
      <c r="D6" t="str">
        <f t="shared" si="0"/>
        <v/>
      </c>
      <c r="E6" t="str">
        <f t="shared" si="0"/>
        <v/>
      </c>
      <c r="F6" t="str">
        <f t="shared" si="0"/>
        <v/>
      </c>
      <c r="G6" t="str">
        <f t="shared" si="0"/>
        <v/>
      </c>
      <c r="H6" t="str">
        <f t="shared" si="0"/>
        <v/>
      </c>
      <c r="I6" t="str">
        <f t="shared" si="0"/>
        <v/>
      </c>
      <c r="J6" t="str">
        <f t="shared" si="0"/>
        <v/>
      </c>
      <c r="K6">
        <f t="shared" si="0"/>
        <v>1</v>
      </c>
      <c r="L6" t="str">
        <f t="shared" si="0"/>
        <v/>
      </c>
      <c r="M6">
        <f t="shared" si="0"/>
        <v>1</v>
      </c>
      <c r="N6" t="str">
        <f t="shared" si="0"/>
        <v/>
      </c>
      <c r="O6" t="str">
        <f t="shared" si="0"/>
        <v/>
      </c>
      <c r="P6" t="str">
        <f t="shared" si="0"/>
        <v/>
      </c>
      <c r="Q6" t="str">
        <f t="shared" si="0"/>
        <v/>
      </c>
    </row>
    <row r="7" spans="1:17" x14ac:dyDescent="0.25">
      <c r="A7" s="3">
        <v>5</v>
      </c>
      <c r="B7" s="9" t="s">
        <v>176</v>
      </c>
      <c r="C7" t="str">
        <f t="shared" si="1"/>
        <v/>
      </c>
      <c r="D7" t="str">
        <f t="shared" si="0"/>
        <v/>
      </c>
      <c r="E7" t="str">
        <f t="shared" si="0"/>
        <v/>
      </c>
      <c r="F7" t="str">
        <f t="shared" si="0"/>
        <v/>
      </c>
      <c r="G7" t="str">
        <f t="shared" si="0"/>
        <v/>
      </c>
      <c r="H7" t="str">
        <f t="shared" si="0"/>
        <v/>
      </c>
      <c r="I7" t="str">
        <f t="shared" si="0"/>
        <v/>
      </c>
      <c r="J7" t="str">
        <f t="shared" si="0"/>
        <v/>
      </c>
      <c r="K7" t="str">
        <f t="shared" si="0"/>
        <v/>
      </c>
      <c r="L7" t="str">
        <f t="shared" si="0"/>
        <v/>
      </c>
      <c r="M7">
        <f t="shared" si="0"/>
        <v>1</v>
      </c>
      <c r="N7" t="str">
        <f t="shared" si="0"/>
        <v/>
      </c>
      <c r="O7" t="str">
        <f t="shared" si="0"/>
        <v/>
      </c>
      <c r="P7" t="str">
        <f t="shared" si="0"/>
        <v/>
      </c>
      <c r="Q7" t="str">
        <f t="shared" si="0"/>
        <v/>
      </c>
    </row>
    <row r="8" spans="1:17" x14ac:dyDescent="0.25">
      <c r="A8" s="1">
        <v>6</v>
      </c>
      <c r="B8" s="9" t="s">
        <v>187</v>
      </c>
      <c r="C8" t="str">
        <f t="shared" si="1"/>
        <v/>
      </c>
      <c r="D8" t="str">
        <f t="shared" si="0"/>
        <v/>
      </c>
      <c r="E8" t="str">
        <f t="shared" si="0"/>
        <v/>
      </c>
      <c r="F8" t="str">
        <f t="shared" si="0"/>
        <v/>
      </c>
      <c r="G8" t="str">
        <f t="shared" si="0"/>
        <v/>
      </c>
      <c r="H8" t="str">
        <f t="shared" si="0"/>
        <v/>
      </c>
      <c r="I8" t="str">
        <f t="shared" si="0"/>
        <v/>
      </c>
      <c r="J8" t="str">
        <f t="shared" si="0"/>
        <v/>
      </c>
      <c r="K8">
        <f t="shared" si="0"/>
        <v>1</v>
      </c>
      <c r="L8" t="str">
        <f t="shared" si="0"/>
        <v/>
      </c>
      <c r="M8">
        <f t="shared" si="0"/>
        <v>1</v>
      </c>
      <c r="N8" t="str">
        <f t="shared" si="0"/>
        <v/>
      </c>
      <c r="O8" t="str">
        <f t="shared" si="0"/>
        <v/>
      </c>
      <c r="P8" t="str">
        <f t="shared" si="0"/>
        <v/>
      </c>
      <c r="Q8" t="str">
        <f t="shared" si="0"/>
        <v/>
      </c>
    </row>
    <row r="9" spans="1:17" x14ac:dyDescent="0.25">
      <c r="A9" s="3">
        <v>7</v>
      </c>
      <c r="B9" s="8" t="s">
        <v>154</v>
      </c>
      <c r="C9" t="str">
        <f t="shared" si="1"/>
        <v/>
      </c>
      <c r="D9" t="str">
        <f t="shared" si="0"/>
        <v/>
      </c>
      <c r="E9" t="str">
        <f t="shared" si="0"/>
        <v/>
      </c>
      <c r="F9" t="str">
        <f t="shared" si="0"/>
        <v/>
      </c>
      <c r="G9" t="str">
        <f t="shared" si="0"/>
        <v/>
      </c>
      <c r="H9" t="str">
        <f t="shared" si="0"/>
        <v/>
      </c>
      <c r="I9" t="str">
        <f t="shared" si="0"/>
        <v/>
      </c>
      <c r="J9" t="str">
        <f t="shared" si="0"/>
        <v/>
      </c>
      <c r="K9">
        <f t="shared" si="0"/>
        <v>1</v>
      </c>
      <c r="L9" t="str">
        <f t="shared" si="0"/>
        <v/>
      </c>
      <c r="M9">
        <f t="shared" si="0"/>
        <v>1</v>
      </c>
      <c r="N9" t="str">
        <f t="shared" si="0"/>
        <v/>
      </c>
      <c r="O9" t="str">
        <f t="shared" si="0"/>
        <v/>
      </c>
      <c r="P9" t="str">
        <f t="shared" si="0"/>
        <v/>
      </c>
      <c r="Q9" t="str">
        <f t="shared" si="0"/>
        <v/>
      </c>
    </row>
    <row r="10" spans="1:17" x14ac:dyDescent="0.25">
      <c r="A10" s="1">
        <v>8</v>
      </c>
      <c r="B10" s="9" t="s">
        <v>187</v>
      </c>
      <c r="C10" t="str">
        <f t="shared" si="1"/>
        <v/>
      </c>
      <c r="D10" t="str">
        <f t="shared" si="0"/>
        <v/>
      </c>
      <c r="E10" t="str">
        <f t="shared" si="0"/>
        <v/>
      </c>
      <c r="F10" t="str">
        <f t="shared" si="0"/>
        <v/>
      </c>
      <c r="G10" t="str">
        <f t="shared" si="0"/>
        <v/>
      </c>
      <c r="H10" t="str">
        <f t="shared" si="0"/>
        <v/>
      </c>
      <c r="I10" t="str">
        <f t="shared" si="0"/>
        <v/>
      </c>
      <c r="J10" t="str">
        <f t="shared" si="0"/>
        <v/>
      </c>
      <c r="K10">
        <f t="shared" si="0"/>
        <v>1</v>
      </c>
      <c r="L10" t="str">
        <f t="shared" si="0"/>
        <v/>
      </c>
      <c r="M10">
        <f t="shared" si="0"/>
        <v>1</v>
      </c>
      <c r="N10" t="str">
        <f t="shared" si="0"/>
        <v/>
      </c>
      <c r="O10" t="str">
        <f t="shared" si="0"/>
        <v/>
      </c>
      <c r="P10" t="str">
        <f t="shared" si="0"/>
        <v/>
      </c>
      <c r="Q10" t="str">
        <f t="shared" si="0"/>
        <v/>
      </c>
    </row>
    <row r="11" spans="1:17" x14ac:dyDescent="0.25">
      <c r="A11" s="3">
        <v>9</v>
      </c>
      <c r="B11" s="9" t="s">
        <v>217</v>
      </c>
      <c r="C11" t="str">
        <f t="shared" si="1"/>
        <v/>
      </c>
      <c r="D11" t="str">
        <f t="shared" si="0"/>
        <v/>
      </c>
      <c r="E11">
        <f t="shared" si="0"/>
        <v>1</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row>
    <row r="12" spans="1:17" x14ac:dyDescent="0.25">
      <c r="A12" s="1">
        <v>10</v>
      </c>
      <c r="B12" s="8" t="s">
        <v>176</v>
      </c>
      <c r="C12" t="str">
        <f t="shared" si="1"/>
        <v/>
      </c>
      <c r="D12" t="str">
        <f t="shared" si="0"/>
        <v/>
      </c>
      <c r="E12" t="str">
        <f t="shared" si="0"/>
        <v/>
      </c>
      <c r="F12" t="str">
        <f t="shared" si="0"/>
        <v/>
      </c>
      <c r="G12" t="str">
        <f t="shared" si="0"/>
        <v/>
      </c>
      <c r="H12" t="str">
        <f t="shared" si="0"/>
        <v/>
      </c>
      <c r="I12" t="str">
        <f t="shared" si="0"/>
        <v/>
      </c>
      <c r="J12" t="str">
        <f t="shared" si="0"/>
        <v/>
      </c>
      <c r="K12" t="str">
        <f t="shared" si="0"/>
        <v/>
      </c>
      <c r="L12" t="str">
        <f t="shared" si="0"/>
        <v/>
      </c>
      <c r="M12">
        <f t="shared" si="0"/>
        <v>1</v>
      </c>
      <c r="N12" t="str">
        <f t="shared" si="0"/>
        <v/>
      </c>
      <c r="O12" t="str">
        <f t="shared" si="0"/>
        <v/>
      </c>
      <c r="P12" t="str">
        <f t="shared" si="0"/>
        <v/>
      </c>
      <c r="Q12" t="str">
        <f t="shared" si="0"/>
        <v/>
      </c>
    </row>
    <row r="13" spans="1:17" x14ac:dyDescent="0.25">
      <c r="A13" s="3">
        <v>11</v>
      </c>
      <c r="B13" s="8" t="s">
        <v>206</v>
      </c>
      <c r="C13" t="str">
        <f t="shared" si="1"/>
        <v/>
      </c>
      <c r="D13" t="str">
        <f t="shared" si="0"/>
        <v/>
      </c>
      <c r="E13" t="str">
        <f t="shared" si="0"/>
        <v/>
      </c>
      <c r="F13" t="str">
        <f t="shared" si="0"/>
        <v/>
      </c>
      <c r="G13" t="str">
        <f t="shared" si="0"/>
        <v/>
      </c>
      <c r="H13" t="str">
        <f t="shared" si="0"/>
        <v/>
      </c>
      <c r="I13" t="str">
        <f t="shared" si="0"/>
        <v/>
      </c>
      <c r="J13" t="str">
        <f t="shared" si="0"/>
        <v/>
      </c>
      <c r="K13">
        <f t="shared" si="0"/>
        <v>1</v>
      </c>
      <c r="L13" t="str">
        <f t="shared" si="0"/>
        <v/>
      </c>
      <c r="M13" t="str">
        <f t="shared" si="0"/>
        <v/>
      </c>
      <c r="N13" t="str">
        <f t="shared" si="0"/>
        <v/>
      </c>
      <c r="O13" t="str">
        <f t="shared" si="0"/>
        <v/>
      </c>
      <c r="P13" t="str">
        <f t="shared" si="0"/>
        <v/>
      </c>
      <c r="Q13" t="str">
        <f t="shared" si="0"/>
        <v/>
      </c>
    </row>
    <row r="14" spans="1:17" x14ac:dyDescent="0.25">
      <c r="A14" s="1">
        <v>12</v>
      </c>
      <c r="B14" s="9" t="s">
        <v>206</v>
      </c>
      <c r="C14" t="str">
        <f t="shared" si="1"/>
        <v/>
      </c>
      <c r="D14" t="str">
        <f t="shared" si="0"/>
        <v/>
      </c>
      <c r="E14" t="str">
        <f t="shared" si="0"/>
        <v/>
      </c>
      <c r="F14" t="str">
        <f t="shared" si="0"/>
        <v/>
      </c>
      <c r="G14" t="str">
        <f t="shared" si="0"/>
        <v/>
      </c>
      <c r="H14" t="str">
        <f t="shared" si="0"/>
        <v/>
      </c>
      <c r="I14" t="str">
        <f t="shared" si="0"/>
        <v/>
      </c>
      <c r="J14" t="str">
        <f t="shared" si="0"/>
        <v/>
      </c>
      <c r="K14">
        <f t="shared" si="0"/>
        <v>1</v>
      </c>
      <c r="L14" t="str">
        <f t="shared" si="0"/>
        <v/>
      </c>
      <c r="M14" t="str">
        <f t="shared" si="0"/>
        <v/>
      </c>
      <c r="N14" t="str">
        <f t="shared" si="0"/>
        <v/>
      </c>
      <c r="O14" t="str">
        <f t="shared" si="0"/>
        <v/>
      </c>
      <c r="P14" t="str">
        <f t="shared" si="0"/>
        <v/>
      </c>
      <c r="Q14" t="str">
        <f t="shared" si="0"/>
        <v/>
      </c>
    </row>
    <row r="15" spans="1:17" x14ac:dyDescent="0.25">
      <c r="A15" s="3">
        <v>13</v>
      </c>
      <c r="B15" s="8" t="s">
        <v>184</v>
      </c>
      <c r="C15">
        <f t="shared" si="1"/>
        <v>1</v>
      </c>
      <c r="D15" t="str">
        <f t="shared" si="0"/>
        <v/>
      </c>
      <c r="E15">
        <f t="shared" si="0"/>
        <v>1</v>
      </c>
      <c r="F15" t="str">
        <f t="shared" si="0"/>
        <v/>
      </c>
      <c r="G15">
        <f t="shared" si="0"/>
        <v>1</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row>
    <row r="16" spans="1:17" x14ac:dyDescent="0.25">
      <c r="A16" s="1">
        <v>14</v>
      </c>
      <c r="B16" s="9" t="s">
        <v>187</v>
      </c>
      <c r="C16" t="str">
        <f t="shared" si="1"/>
        <v/>
      </c>
      <c r="D16" t="str">
        <f t="shared" si="0"/>
        <v/>
      </c>
      <c r="E16" t="str">
        <f t="shared" si="0"/>
        <v/>
      </c>
      <c r="F16" t="str">
        <f t="shared" si="0"/>
        <v/>
      </c>
      <c r="G16" t="str">
        <f t="shared" si="0"/>
        <v/>
      </c>
      <c r="H16" t="str">
        <f t="shared" si="0"/>
        <v/>
      </c>
      <c r="I16" t="str">
        <f t="shared" si="0"/>
        <v/>
      </c>
      <c r="J16" t="str">
        <f t="shared" si="0"/>
        <v/>
      </c>
      <c r="K16">
        <f t="shared" si="0"/>
        <v>1</v>
      </c>
      <c r="L16" t="str">
        <f t="shared" si="0"/>
        <v/>
      </c>
      <c r="M16">
        <f t="shared" si="0"/>
        <v>1</v>
      </c>
      <c r="N16" t="str">
        <f t="shared" si="0"/>
        <v/>
      </c>
      <c r="O16" t="str">
        <f t="shared" si="0"/>
        <v/>
      </c>
      <c r="P16" t="str">
        <f t="shared" si="0"/>
        <v/>
      </c>
      <c r="Q16" t="str">
        <f t="shared" si="0"/>
        <v/>
      </c>
    </row>
    <row r="17" spans="1:17" x14ac:dyDescent="0.25">
      <c r="A17" s="3">
        <v>15</v>
      </c>
      <c r="B17" s="8" t="s">
        <v>174</v>
      </c>
      <c r="C17" t="str">
        <f t="shared" si="1"/>
        <v/>
      </c>
      <c r="D17" t="str">
        <f t="shared" si="0"/>
        <v/>
      </c>
      <c r="E17" t="str">
        <f t="shared" si="0"/>
        <v/>
      </c>
      <c r="F17" t="str">
        <f t="shared" si="0"/>
        <v/>
      </c>
      <c r="G17" t="str">
        <f t="shared" si="0"/>
        <v/>
      </c>
      <c r="H17" t="str">
        <f t="shared" si="0"/>
        <v/>
      </c>
      <c r="I17">
        <f t="shared" si="0"/>
        <v>1</v>
      </c>
      <c r="J17" t="str">
        <f t="shared" si="0"/>
        <v/>
      </c>
      <c r="K17">
        <f t="shared" si="0"/>
        <v>1</v>
      </c>
      <c r="L17" t="str">
        <f t="shared" si="0"/>
        <v/>
      </c>
      <c r="M17" t="str">
        <f t="shared" si="0"/>
        <v/>
      </c>
      <c r="N17" t="str">
        <f t="shared" si="0"/>
        <v/>
      </c>
      <c r="O17" t="str">
        <f t="shared" si="0"/>
        <v/>
      </c>
      <c r="P17" t="str">
        <f t="shared" si="0"/>
        <v/>
      </c>
      <c r="Q17" t="str">
        <f t="shared" si="0"/>
        <v/>
      </c>
    </row>
    <row r="18" spans="1:17" x14ac:dyDescent="0.25">
      <c r="A18" s="1">
        <v>16</v>
      </c>
      <c r="B18" s="9" t="s">
        <v>154</v>
      </c>
      <c r="C18" t="str">
        <f t="shared" si="1"/>
        <v/>
      </c>
      <c r="D18" t="str">
        <f t="shared" si="0"/>
        <v/>
      </c>
      <c r="E18" t="str">
        <f t="shared" si="0"/>
        <v/>
      </c>
      <c r="F18" t="str">
        <f t="shared" si="0"/>
        <v/>
      </c>
      <c r="G18" t="str">
        <f t="shared" si="0"/>
        <v/>
      </c>
      <c r="H18" t="str">
        <f t="shared" si="0"/>
        <v/>
      </c>
      <c r="I18" t="str">
        <f t="shared" si="0"/>
        <v/>
      </c>
      <c r="J18" t="str">
        <f t="shared" si="0"/>
        <v/>
      </c>
      <c r="K18">
        <f t="shared" si="0"/>
        <v>1</v>
      </c>
      <c r="L18" t="str">
        <f t="shared" si="0"/>
        <v/>
      </c>
      <c r="M18">
        <f t="shared" si="0"/>
        <v>1</v>
      </c>
      <c r="N18" t="str">
        <f t="shared" si="0"/>
        <v/>
      </c>
      <c r="O18" t="str">
        <f t="shared" si="0"/>
        <v/>
      </c>
      <c r="P18" t="str">
        <f t="shared" si="0"/>
        <v/>
      </c>
      <c r="Q18" t="str">
        <f t="shared" si="0"/>
        <v/>
      </c>
    </row>
    <row r="19" spans="1:17" x14ac:dyDescent="0.25">
      <c r="A19" s="3">
        <v>17</v>
      </c>
      <c r="B19" s="9" t="s">
        <v>386</v>
      </c>
      <c r="C19">
        <f t="shared" si="1"/>
        <v>1</v>
      </c>
      <c r="D19" t="str">
        <f t="shared" si="1"/>
        <v/>
      </c>
      <c r="E19">
        <f t="shared" si="1"/>
        <v>1</v>
      </c>
      <c r="F19" t="str">
        <f t="shared" si="1"/>
        <v/>
      </c>
      <c r="G19" t="str">
        <f t="shared" si="1"/>
        <v/>
      </c>
      <c r="H19" t="str">
        <f t="shared" si="1"/>
        <v/>
      </c>
      <c r="I19" t="str">
        <f t="shared" si="1"/>
        <v/>
      </c>
      <c r="J19" t="str">
        <f t="shared" si="1"/>
        <v/>
      </c>
      <c r="K19">
        <f t="shared" si="1"/>
        <v>1</v>
      </c>
      <c r="L19" t="str">
        <f t="shared" si="1"/>
        <v/>
      </c>
      <c r="M19">
        <f t="shared" si="1"/>
        <v>1</v>
      </c>
      <c r="N19" t="str">
        <f t="shared" si="1"/>
        <v/>
      </c>
      <c r="O19" t="str">
        <f t="shared" si="1"/>
        <v/>
      </c>
      <c r="P19" t="str">
        <f t="shared" si="1"/>
        <v/>
      </c>
      <c r="Q19" t="str">
        <f t="shared" si="1"/>
        <v/>
      </c>
    </row>
    <row r="20" spans="1:17" x14ac:dyDescent="0.25">
      <c r="A20" s="1">
        <v>18</v>
      </c>
      <c r="B20" s="8" t="s">
        <v>435</v>
      </c>
      <c r="C20" t="str">
        <f t="shared" si="1"/>
        <v/>
      </c>
      <c r="D20" t="str">
        <f t="shared" si="1"/>
        <v/>
      </c>
      <c r="E20">
        <f t="shared" si="1"/>
        <v>1</v>
      </c>
      <c r="F20" t="str">
        <f t="shared" si="1"/>
        <v/>
      </c>
      <c r="G20">
        <f t="shared" si="1"/>
        <v>1</v>
      </c>
      <c r="H20" t="str">
        <f t="shared" si="1"/>
        <v/>
      </c>
      <c r="I20">
        <f t="shared" si="1"/>
        <v>1</v>
      </c>
      <c r="J20" t="str">
        <f t="shared" si="1"/>
        <v/>
      </c>
      <c r="K20">
        <f t="shared" si="1"/>
        <v>1</v>
      </c>
      <c r="L20" t="str">
        <f t="shared" si="1"/>
        <v/>
      </c>
      <c r="M20" t="str">
        <f t="shared" si="1"/>
        <v/>
      </c>
      <c r="N20" t="str">
        <f t="shared" si="1"/>
        <v/>
      </c>
      <c r="O20" t="str">
        <f t="shared" si="1"/>
        <v/>
      </c>
      <c r="P20" t="str">
        <f t="shared" si="1"/>
        <v/>
      </c>
      <c r="Q20" t="str">
        <f t="shared" si="1"/>
        <v/>
      </c>
    </row>
    <row r="21" spans="1:17" x14ac:dyDescent="0.25">
      <c r="A21" s="3">
        <v>19</v>
      </c>
      <c r="B21" s="8" t="s">
        <v>187</v>
      </c>
      <c r="C21" t="str">
        <f t="shared" si="1"/>
        <v/>
      </c>
      <c r="D21" t="str">
        <f t="shared" si="1"/>
        <v/>
      </c>
      <c r="E21" t="str">
        <f t="shared" si="1"/>
        <v/>
      </c>
      <c r="F21" t="str">
        <f t="shared" si="1"/>
        <v/>
      </c>
      <c r="G21" t="str">
        <f t="shared" si="1"/>
        <v/>
      </c>
      <c r="H21" t="str">
        <f t="shared" si="1"/>
        <v/>
      </c>
      <c r="I21" t="str">
        <f t="shared" si="1"/>
        <v/>
      </c>
      <c r="J21" t="str">
        <f t="shared" si="1"/>
        <v/>
      </c>
      <c r="K21">
        <f t="shared" si="1"/>
        <v>1</v>
      </c>
      <c r="L21" t="str">
        <f t="shared" si="1"/>
        <v/>
      </c>
      <c r="M21">
        <f t="shared" si="1"/>
        <v>1</v>
      </c>
      <c r="N21" t="str">
        <f t="shared" si="1"/>
        <v/>
      </c>
      <c r="O21" t="str">
        <f t="shared" si="1"/>
        <v/>
      </c>
      <c r="P21" t="str">
        <f t="shared" si="1"/>
        <v/>
      </c>
      <c r="Q21" t="str">
        <f t="shared" si="1"/>
        <v/>
      </c>
    </row>
    <row r="22" spans="1:17" x14ac:dyDescent="0.25">
      <c r="A22" s="1">
        <v>20</v>
      </c>
      <c r="B22" s="9" t="s">
        <v>154</v>
      </c>
      <c r="C22" t="str">
        <f t="shared" si="1"/>
        <v/>
      </c>
      <c r="D22" t="str">
        <f t="shared" si="1"/>
        <v/>
      </c>
      <c r="E22" t="str">
        <f t="shared" si="1"/>
        <v/>
      </c>
      <c r="F22" t="str">
        <f t="shared" si="1"/>
        <v/>
      </c>
      <c r="G22" t="str">
        <f t="shared" si="1"/>
        <v/>
      </c>
      <c r="H22" t="str">
        <f t="shared" si="1"/>
        <v/>
      </c>
      <c r="I22" t="str">
        <f t="shared" si="1"/>
        <v/>
      </c>
      <c r="J22" t="str">
        <f t="shared" si="1"/>
        <v/>
      </c>
      <c r="K22">
        <f t="shared" si="1"/>
        <v>1</v>
      </c>
      <c r="L22" t="str">
        <f t="shared" si="1"/>
        <v/>
      </c>
      <c r="M22">
        <f t="shared" si="1"/>
        <v>1</v>
      </c>
      <c r="N22" t="str">
        <f t="shared" si="1"/>
        <v/>
      </c>
      <c r="O22" t="str">
        <f t="shared" si="1"/>
        <v/>
      </c>
      <c r="P22" t="str">
        <f t="shared" si="1"/>
        <v/>
      </c>
      <c r="Q22" t="str">
        <f t="shared" si="1"/>
        <v/>
      </c>
    </row>
    <row r="23" spans="1:17" x14ac:dyDescent="0.25">
      <c r="A23" s="3">
        <v>21</v>
      </c>
      <c r="B23" s="8" t="s">
        <v>241</v>
      </c>
      <c r="C23" t="str">
        <f t="shared" si="1"/>
        <v/>
      </c>
      <c r="D23" t="str">
        <f t="shared" si="1"/>
        <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f t="shared" si="1"/>
        <v>1</v>
      </c>
      <c r="P23" t="str">
        <f t="shared" si="1"/>
        <v/>
      </c>
      <c r="Q23" t="str">
        <f t="shared" si="1"/>
        <v/>
      </c>
    </row>
    <row r="24" spans="1:17" x14ac:dyDescent="0.25">
      <c r="A24" s="1">
        <v>22</v>
      </c>
      <c r="B24" s="9" t="s">
        <v>947</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f t="shared" si="1"/>
        <v>1</v>
      </c>
      <c r="N24" t="str">
        <f t="shared" si="1"/>
        <v/>
      </c>
      <c r="O24" t="str">
        <f t="shared" si="1"/>
        <v/>
      </c>
      <c r="P24" t="str">
        <f t="shared" si="1"/>
        <v/>
      </c>
      <c r="Q24" t="str">
        <f t="shared" si="1"/>
        <v/>
      </c>
    </row>
    <row r="25" spans="1:17" x14ac:dyDescent="0.25">
      <c r="A25" s="3">
        <v>23</v>
      </c>
      <c r="B25" s="8" t="s">
        <v>154</v>
      </c>
      <c r="C25" t="str">
        <f t="shared" si="1"/>
        <v/>
      </c>
      <c r="D25" t="str">
        <f t="shared" si="1"/>
        <v/>
      </c>
      <c r="E25" t="str">
        <f t="shared" si="1"/>
        <v/>
      </c>
      <c r="F25" t="str">
        <f t="shared" si="1"/>
        <v/>
      </c>
      <c r="G25" t="str">
        <f t="shared" si="1"/>
        <v/>
      </c>
      <c r="H25" t="str">
        <f t="shared" si="1"/>
        <v/>
      </c>
      <c r="I25" t="str">
        <f t="shared" si="1"/>
        <v/>
      </c>
      <c r="J25" t="str">
        <f t="shared" si="1"/>
        <v/>
      </c>
      <c r="K25">
        <f t="shared" si="1"/>
        <v>1</v>
      </c>
      <c r="L25" t="str">
        <f t="shared" si="1"/>
        <v/>
      </c>
      <c r="M25">
        <f t="shared" si="1"/>
        <v>1</v>
      </c>
      <c r="N25" t="str">
        <f t="shared" si="1"/>
        <v/>
      </c>
      <c r="O25" t="str">
        <f t="shared" si="1"/>
        <v/>
      </c>
      <c r="P25" t="str">
        <f t="shared" si="1"/>
        <v/>
      </c>
      <c r="Q25" t="str">
        <f t="shared" si="1"/>
        <v/>
      </c>
    </row>
    <row r="26" spans="1:17" x14ac:dyDescent="0.25">
      <c r="A26" s="1">
        <v>24</v>
      </c>
      <c r="B26" s="9" t="s">
        <v>188</v>
      </c>
      <c r="C26">
        <f t="shared" si="1"/>
        <v>1</v>
      </c>
      <c r="D26" t="str">
        <f t="shared" si="1"/>
        <v/>
      </c>
      <c r="E26">
        <f t="shared" si="1"/>
        <v>1</v>
      </c>
      <c r="F26" t="str">
        <f t="shared" si="1"/>
        <v/>
      </c>
      <c r="G26">
        <f t="shared" si="1"/>
        <v>1</v>
      </c>
      <c r="H26" t="str">
        <f t="shared" si="1"/>
        <v/>
      </c>
      <c r="I26">
        <f t="shared" si="1"/>
        <v>1</v>
      </c>
      <c r="J26" t="str">
        <f t="shared" si="1"/>
        <v/>
      </c>
      <c r="K26">
        <f t="shared" si="1"/>
        <v>1</v>
      </c>
      <c r="L26" t="str">
        <f t="shared" si="1"/>
        <v/>
      </c>
      <c r="M26">
        <f t="shared" si="1"/>
        <v>1</v>
      </c>
      <c r="N26" t="str">
        <f t="shared" si="1"/>
        <v/>
      </c>
      <c r="O26" t="str">
        <f t="shared" si="1"/>
        <v/>
      </c>
      <c r="P26" t="str">
        <f t="shared" si="1"/>
        <v/>
      </c>
      <c r="Q26" t="str">
        <f t="shared" si="1"/>
        <v/>
      </c>
    </row>
    <row r="27" spans="1:17" x14ac:dyDescent="0.25">
      <c r="A27" s="3">
        <v>25</v>
      </c>
      <c r="B27" s="9" t="s">
        <v>187</v>
      </c>
      <c r="C27" t="str">
        <f t="shared" si="1"/>
        <v/>
      </c>
      <c r="D27" t="str">
        <f t="shared" si="1"/>
        <v/>
      </c>
      <c r="E27" t="str">
        <f t="shared" si="1"/>
        <v/>
      </c>
      <c r="F27" t="str">
        <f t="shared" si="1"/>
        <v/>
      </c>
      <c r="G27" t="str">
        <f t="shared" si="1"/>
        <v/>
      </c>
      <c r="H27" t="str">
        <f t="shared" si="1"/>
        <v/>
      </c>
      <c r="I27" t="str">
        <f t="shared" si="1"/>
        <v/>
      </c>
      <c r="J27" t="str">
        <f t="shared" si="1"/>
        <v/>
      </c>
      <c r="K27">
        <f t="shared" si="1"/>
        <v>1</v>
      </c>
      <c r="L27" t="str">
        <f t="shared" si="1"/>
        <v/>
      </c>
      <c r="M27">
        <f t="shared" si="1"/>
        <v>1</v>
      </c>
      <c r="N27" t="str">
        <f t="shared" si="1"/>
        <v/>
      </c>
      <c r="O27" t="str">
        <f t="shared" si="1"/>
        <v/>
      </c>
      <c r="P27" t="str">
        <f t="shared" si="1"/>
        <v/>
      </c>
      <c r="Q27" t="str">
        <f t="shared" si="1"/>
        <v/>
      </c>
    </row>
    <row r="28" spans="1:17" x14ac:dyDescent="0.25">
      <c r="A28" s="1">
        <v>26</v>
      </c>
      <c r="B28" s="9" t="s">
        <v>154</v>
      </c>
      <c r="C28" t="str">
        <f t="shared" si="1"/>
        <v/>
      </c>
      <c r="D28" t="str">
        <f t="shared" si="1"/>
        <v/>
      </c>
      <c r="E28" t="str">
        <f t="shared" si="1"/>
        <v/>
      </c>
      <c r="F28" t="str">
        <f t="shared" si="1"/>
        <v/>
      </c>
      <c r="G28" t="str">
        <f t="shared" si="1"/>
        <v/>
      </c>
      <c r="H28" t="str">
        <f t="shared" si="1"/>
        <v/>
      </c>
      <c r="I28" t="str">
        <f t="shared" si="1"/>
        <v/>
      </c>
      <c r="J28" t="str">
        <f t="shared" si="1"/>
        <v/>
      </c>
      <c r="K28">
        <f t="shared" si="1"/>
        <v>1</v>
      </c>
      <c r="L28" t="str">
        <f t="shared" si="1"/>
        <v/>
      </c>
      <c r="M28">
        <f t="shared" si="1"/>
        <v>1</v>
      </c>
      <c r="N28" t="str">
        <f t="shared" si="1"/>
        <v/>
      </c>
      <c r="O28" t="str">
        <f t="shared" si="1"/>
        <v/>
      </c>
      <c r="P28" t="str">
        <f t="shared" si="1"/>
        <v/>
      </c>
      <c r="Q28" t="str">
        <f t="shared" si="1"/>
        <v/>
      </c>
    </row>
    <row r="29" spans="1:17" x14ac:dyDescent="0.25">
      <c r="A29" s="3">
        <v>27</v>
      </c>
      <c r="B29" s="8" t="s">
        <v>183</v>
      </c>
      <c r="C29" t="str">
        <f t="shared" si="1"/>
        <v/>
      </c>
      <c r="D29" t="str">
        <f t="shared" si="1"/>
        <v/>
      </c>
      <c r="E29" t="str">
        <f t="shared" si="1"/>
        <v/>
      </c>
      <c r="F29" t="str">
        <f t="shared" si="1"/>
        <v/>
      </c>
      <c r="G29" t="str">
        <f t="shared" si="1"/>
        <v/>
      </c>
      <c r="H29" t="str">
        <f t="shared" si="1"/>
        <v/>
      </c>
      <c r="I29">
        <f t="shared" si="1"/>
        <v>1</v>
      </c>
      <c r="J29" t="str">
        <f t="shared" si="1"/>
        <v/>
      </c>
      <c r="K29">
        <f t="shared" si="1"/>
        <v>1</v>
      </c>
      <c r="L29" t="str">
        <f t="shared" si="1"/>
        <v/>
      </c>
      <c r="M29">
        <f t="shared" si="1"/>
        <v>1</v>
      </c>
      <c r="N29" t="str">
        <f t="shared" si="1"/>
        <v/>
      </c>
      <c r="O29" t="str">
        <f t="shared" si="1"/>
        <v/>
      </c>
      <c r="P29" t="str">
        <f t="shared" si="1"/>
        <v/>
      </c>
      <c r="Q29" t="str">
        <f t="shared" si="1"/>
        <v/>
      </c>
    </row>
    <row r="30" spans="1:17" x14ac:dyDescent="0.25">
      <c r="A30" s="1">
        <v>28</v>
      </c>
      <c r="B30" s="9" t="s">
        <v>206</v>
      </c>
      <c r="C30" t="str">
        <f t="shared" si="1"/>
        <v/>
      </c>
      <c r="D30" t="str">
        <f t="shared" si="1"/>
        <v/>
      </c>
      <c r="E30" t="str">
        <f t="shared" si="1"/>
        <v/>
      </c>
      <c r="F30" t="str">
        <f t="shared" si="1"/>
        <v/>
      </c>
      <c r="G30" t="str">
        <f t="shared" si="1"/>
        <v/>
      </c>
      <c r="H30" t="str">
        <f t="shared" si="1"/>
        <v/>
      </c>
      <c r="I30" t="str">
        <f t="shared" si="1"/>
        <v/>
      </c>
      <c r="J30" t="str">
        <f t="shared" si="1"/>
        <v/>
      </c>
      <c r="K30">
        <f t="shared" si="1"/>
        <v>1</v>
      </c>
      <c r="L30" t="str">
        <f t="shared" si="1"/>
        <v/>
      </c>
      <c r="M30" t="str">
        <f t="shared" si="1"/>
        <v/>
      </c>
      <c r="N30" t="str">
        <f t="shared" si="1"/>
        <v/>
      </c>
      <c r="O30" t="str">
        <f t="shared" si="1"/>
        <v/>
      </c>
      <c r="P30" t="str">
        <f t="shared" si="1"/>
        <v/>
      </c>
      <c r="Q30" t="str">
        <f t="shared" si="1"/>
        <v/>
      </c>
    </row>
    <row r="31" spans="1:17" x14ac:dyDescent="0.25">
      <c r="A31" s="3">
        <v>29</v>
      </c>
      <c r="B31" s="9" t="s">
        <v>217</v>
      </c>
      <c r="C31" t="str">
        <f t="shared" si="1"/>
        <v/>
      </c>
      <c r="D31" t="str">
        <f t="shared" si="1"/>
        <v/>
      </c>
      <c r="E31">
        <f t="shared" si="1"/>
        <v>1</v>
      </c>
      <c r="F31" t="str">
        <f t="shared" si="1"/>
        <v/>
      </c>
      <c r="G31" t="str">
        <f t="shared" si="1"/>
        <v/>
      </c>
      <c r="H31" t="str">
        <f t="shared" si="1"/>
        <v/>
      </c>
      <c r="I31" t="str">
        <f t="shared" si="1"/>
        <v/>
      </c>
      <c r="J31" t="str">
        <f t="shared" si="1"/>
        <v/>
      </c>
      <c r="K31" t="str">
        <f t="shared" si="1"/>
        <v/>
      </c>
      <c r="L31" t="str">
        <f t="shared" si="1"/>
        <v/>
      </c>
      <c r="M31" t="str">
        <f t="shared" si="1"/>
        <v/>
      </c>
      <c r="N31" t="str">
        <f t="shared" si="1"/>
        <v/>
      </c>
      <c r="O31" t="str">
        <f t="shared" si="1"/>
        <v/>
      </c>
      <c r="P31" t="str">
        <f t="shared" si="1"/>
        <v/>
      </c>
      <c r="Q31" t="str">
        <f t="shared" si="1"/>
        <v/>
      </c>
    </row>
    <row r="32" spans="1:17" x14ac:dyDescent="0.25">
      <c r="A32" s="1">
        <v>30</v>
      </c>
      <c r="B32" s="9" t="s">
        <v>154</v>
      </c>
      <c r="C32" t="str">
        <f t="shared" si="1"/>
        <v/>
      </c>
      <c r="D32" t="str">
        <f t="shared" si="1"/>
        <v/>
      </c>
      <c r="E32" t="str">
        <f t="shared" si="1"/>
        <v/>
      </c>
      <c r="F32" t="str">
        <f t="shared" si="1"/>
        <v/>
      </c>
      <c r="G32" t="str">
        <f t="shared" si="1"/>
        <v/>
      </c>
      <c r="H32" t="str">
        <f t="shared" si="1"/>
        <v/>
      </c>
      <c r="I32" t="str">
        <f t="shared" si="1"/>
        <v/>
      </c>
      <c r="J32" t="str">
        <f t="shared" si="1"/>
        <v/>
      </c>
      <c r="K32">
        <f t="shared" si="1"/>
        <v>1</v>
      </c>
      <c r="L32" t="str">
        <f t="shared" si="1"/>
        <v/>
      </c>
      <c r="M32">
        <f t="shared" si="1"/>
        <v>1</v>
      </c>
      <c r="N32" t="str">
        <f t="shared" si="1"/>
        <v/>
      </c>
      <c r="O32" t="str">
        <f t="shared" si="1"/>
        <v/>
      </c>
      <c r="P32" t="str">
        <f t="shared" si="1"/>
        <v/>
      </c>
      <c r="Q32" t="str">
        <f t="shared" si="1"/>
        <v/>
      </c>
    </row>
    <row r="33" spans="1:17" x14ac:dyDescent="0.25">
      <c r="A33" s="3">
        <v>31</v>
      </c>
      <c r="B33" s="8" t="s">
        <v>192</v>
      </c>
      <c r="C33" t="str">
        <f t="shared" si="1"/>
        <v/>
      </c>
      <c r="D33" t="str">
        <f t="shared" si="1"/>
        <v/>
      </c>
      <c r="E33" t="str">
        <f t="shared" si="1"/>
        <v/>
      </c>
      <c r="F33" t="str">
        <f t="shared" si="1"/>
        <v/>
      </c>
      <c r="G33">
        <f t="shared" si="1"/>
        <v>1</v>
      </c>
      <c r="H33" t="str">
        <f t="shared" si="1"/>
        <v/>
      </c>
      <c r="I33">
        <f t="shared" si="1"/>
        <v>1</v>
      </c>
      <c r="J33" t="str">
        <f t="shared" si="1"/>
        <v/>
      </c>
      <c r="K33">
        <f t="shared" si="1"/>
        <v>1</v>
      </c>
      <c r="L33" t="str">
        <f t="shared" si="1"/>
        <v/>
      </c>
      <c r="M33">
        <f t="shared" si="1"/>
        <v>1</v>
      </c>
      <c r="N33" t="str">
        <f t="shared" si="1"/>
        <v/>
      </c>
      <c r="O33" t="str">
        <f t="shared" si="1"/>
        <v/>
      </c>
      <c r="P33" t="str">
        <f t="shared" si="1"/>
        <v/>
      </c>
      <c r="Q33" t="str">
        <f t="shared" si="1"/>
        <v/>
      </c>
    </row>
    <row r="34" spans="1:17" x14ac:dyDescent="0.25">
      <c r="A34" s="1">
        <v>32</v>
      </c>
      <c r="B34" s="9" t="s">
        <v>154</v>
      </c>
      <c r="C34" t="str">
        <f t="shared" si="1"/>
        <v/>
      </c>
      <c r="D34" t="str">
        <f t="shared" si="1"/>
        <v/>
      </c>
      <c r="E34" t="str">
        <f t="shared" si="1"/>
        <v/>
      </c>
      <c r="F34" t="str">
        <f t="shared" si="1"/>
        <v/>
      </c>
      <c r="G34" t="str">
        <f t="shared" si="1"/>
        <v/>
      </c>
      <c r="H34" t="str">
        <f t="shared" si="1"/>
        <v/>
      </c>
      <c r="I34" t="str">
        <f t="shared" si="1"/>
        <v/>
      </c>
      <c r="J34" t="str">
        <f t="shared" si="1"/>
        <v/>
      </c>
      <c r="K34">
        <f t="shared" si="1"/>
        <v>1</v>
      </c>
      <c r="L34" t="str">
        <f t="shared" si="1"/>
        <v/>
      </c>
      <c r="M34">
        <f t="shared" si="1"/>
        <v>1</v>
      </c>
      <c r="N34" t="str">
        <f t="shared" si="1"/>
        <v/>
      </c>
      <c r="O34" t="str">
        <f t="shared" si="1"/>
        <v/>
      </c>
      <c r="P34" t="str">
        <f t="shared" si="1"/>
        <v/>
      </c>
      <c r="Q34" t="str">
        <f t="shared" si="1"/>
        <v/>
      </c>
    </row>
    <row r="35" spans="1:17" x14ac:dyDescent="0.25">
      <c r="A35" s="3">
        <v>33</v>
      </c>
      <c r="B35" s="8" t="s">
        <v>395</v>
      </c>
      <c r="C35" t="str">
        <f t="shared" ref="C35:Q51" si="2">IF(ISERROR(SEARCH(C$1,$B35)),"",1)</f>
        <v/>
      </c>
      <c r="D35" t="str">
        <f t="shared" si="2"/>
        <v/>
      </c>
      <c r="E35" t="str">
        <f t="shared" si="2"/>
        <v/>
      </c>
      <c r="F35" t="str">
        <f t="shared" si="2"/>
        <v/>
      </c>
      <c r="G35" t="str">
        <f t="shared" si="2"/>
        <v/>
      </c>
      <c r="H35" t="str">
        <f t="shared" si="2"/>
        <v/>
      </c>
      <c r="I35">
        <f t="shared" si="2"/>
        <v>1</v>
      </c>
      <c r="J35" t="str">
        <f t="shared" si="2"/>
        <v/>
      </c>
      <c r="K35">
        <f t="shared" si="2"/>
        <v>1</v>
      </c>
      <c r="L35" t="str">
        <f t="shared" si="2"/>
        <v/>
      </c>
      <c r="M35">
        <f t="shared" si="2"/>
        <v>1</v>
      </c>
      <c r="N35" t="str">
        <f t="shared" si="2"/>
        <v/>
      </c>
      <c r="O35" t="str">
        <f t="shared" si="2"/>
        <v/>
      </c>
      <c r="P35" t="str">
        <f t="shared" si="2"/>
        <v/>
      </c>
      <c r="Q35" t="str">
        <f t="shared" si="2"/>
        <v/>
      </c>
    </row>
    <row r="36" spans="1:17" x14ac:dyDescent="0.25">
      <c r="A36" s="1">
        <v>34</v>
      </c>
      <c r="B36" s="8" t="s">
        <v>187</v>
      </c>
      <c r="C36" t="str">
        <f t="shared" si="2"/>
        <v/>
      </c>
      <c r="D36" t="str">
        <f t="shared" si="2"/>
        <v/>
      </c>
      <c r="E36" t="str">
        <f t="shared" si="2"/>
        <v/>
      </c>
      <c r="F36" t="str">
        <f t="shared" si="2"/>
        <v/>
      </c>
      <c r="G36" t="str">
        <f t="shared" si="2"/>
        <v/>
      </c>
      <c r="H36" t="str">
        <f t="shared" si="2"/>
        <v/>
      </c>
      <c r="I36" t="str">
        <f t="shared" si="2"/>
        <v/>
      </c>
      <c r="J36" t="str">
        <f t="shared" si="2"/>
        <v/>
      </c>
      <c r="K36">
        <f t="shared" si="2"/>
        <v>1</v>
      </c>
      <c r="L36" t="str">
        <f t="shared" si="2"/>
        <v/>
      </c>
      <c r="M36">
        <f t="shared" si="2"/>
        <v>1</v>
      </c>
      <c r="N36" t="str">
        <f t="shared" si="2"/>
        <v/>
      </c>
      <c r="O36" t="str">
        <f t="shared" si="2"/>
        <v/>
      </c>
      <c r="P36" t="str">
        <f t="shared" si="2"/>
        <v/>
      </c>
      <c r="Q36" t="str">
        <f t="shared" si="2"/>
        <v/>
      </c>
    </row>
    <row r="37" spans="1:17" x14ac:dyDescent="0.25">
      <c r="A37" s="3">
        <v>35</v>
      </c>
      <c r="B37" s="9" t="s">
        <v>154</v>
      </c>
      <c r="C37" t="str">
        <f t="shared" si="2"/>
        <v/>
      </c>
      <c r="D37" t="str">
        <f t="shared" si="2"/>
        <v/>
      </c>
      <c r="E37" t="str">
        <f t="shared" si="2"/>
        <v/>
      </c>
      <c r="F37" t="str">
        <f t="shared" si="2"/>
        <v/>
      </c>
      <c r="G37" t="str">
        <f t="shared" si="2"/>
        <v/>
      </c>
      <c r="H37" t="str">
        <f t="shared" si="2"/>
        <v/>
      </c>
      <c r="I37" t="str">
        <f t="shared" si="2"/>
        <v/>
      </c>
      <c r="J37" t="str">
        <f t="shared" si="2"/>
        <v/>
      </c>
      <c r="K37">
        <f t="shared" si="2"/>
        <v>1</v>
      </c>
      <c r="L37" t="str">
        <f t="shared" si="2"/>
        <v/>
      </c>
      <c r="M37">
        <f t="shared" si="2"/>
        <v>1</v>
      </c>
      <c r="N37" t="str">
        <f t="shared" si="2"/>
        <v/>
      </c>
      <c r="O37" t="str">
        <f t="shared" si="2"/>
        <v/>
      </c>
      <c r="P37" t="str">
        <f t="shared" si="2"/>
        <v/>
      </c>
      <c r="Q37" t="str">
        <f t="shared" si="2"/>
        <v/>
      </c>
    </row>
    <row r="38" spans="1:17" x14ac:dyDescent="0.25">
      <c r="A38" s="1">
        <v>36</v>
      </c>
      <c r="B38" s="8" t="s">
        <v>597</v>
      </c>
      <c r="C38" t="str">
        <f t="shared" si="2"/>
        <v/>
      </c>
      <c r="D38" t="str">
        <f t="shared" si="2"/>
        <v/>
      </c>
      <c r="E38" t="str">
        <f t="shared" si="2"/>
        <v/>
      </c>
      <c r="F38" t="str">
        <f t="shared" si="2"/>
        <v/>
      </c>
      <c r="G38" t="str">
        <f t="shared" si="2"/>
        <v/>
      </c>
      <c r="H38" t="str">
        <f t="shared" si="2"/>
        <v/>
      </c>
      <c r="I38">
        <f t="shared" si="2"/>
        <v>1</v>
      </c>
      <c r="J38" t="str">
        <f t="shared" si="2"/>
        <v/>
      </c>
      <c r="K38">
        <f t="shared" si="2"/>
        <v>1</v>
      </c>
      <c r="L38" t="str">
        <f t="shared" si="2"/>
        <v/>
      </c>
      <c r="M38">
        <f t="shared" si="2"/>
        <v>1</v>
      </c>
      <c r="N38" t="str">
        <f t="shared" si="2"/>
        <v/>
      </c>
      <c r="O38" t="str">
        <f t="shared" si="2"/>
        <v/>
      </c>
      <c r="P38" t="str">
        <f t="shared" si="2"/>
        <v/>
      </c>
      <c r="Q38" t="str">
        <f t="shared" si="2"/>
        <v/>
      </c>
    </row>
    <row r="39" spans="1:17" x14ac:dyDescent="0.25">
      <c r="A39" s="3">
        <v>37</v>
      </c>
      <c r="B39" s="9" t="s">
        <v>176</v>
      </c>
      <c r="C39" t="str">
        <f t="shared" si="2"/>
        <v/>
      </c>
      <c r="D39" t="str">
        <f t="shared" si="2"/>
        <v/>
      </c>
      <c r="E39" t="str">
        <f t="shared" si="2"/>
        <v/>
      </c>
      <c r="F39" t="str">
        <f t="shared" si="2"/>
        <v/>
      </c>
      <c r="G39" t="str">
        <f t="shared" si="2"/>
        <v/>
      </c>
      <c r="H39" t="str">
        <f t="shared" si="2"/>
        <v/>
      </c>
      <c r="I39" t="str">
        <f t="shared" si="2"/>
        <v/>
      </c>
      <c r="J39" t="str">
        <f t="shared" si="2"/>
        <v/>
      </c>
      <c r="K39" t="str">
        <f t="shared" si="2"/>
        <v/>
      </c>
      <c r="L39" t="str">
        <f t="shared" si="2"/>
        <v/>
      </c>
      <c r="M39">
        <f t="shared" si="2"/>
        <v>1</v>
      </c>
      <c r="N39" t="str">
        <f t="shared" si="2"/>
        <v/>
      </c>
      <c r="O39" t="str">
        <f t="shared" si="2"/>
        <v/>
      </c>
      <c r="P39" t="str">
        <f t="shared" si="2"/>
        <v/>
      </c>
      <c r="Q39" t="str">
        <f t="shared" si="2"/>
        <v/>
      </c>
    </row>
    <row r="40" spans="1:17" x14ac:dyDescent="0.25">
      <c r="A40" s="1">
        <v>38</v>
      </c>
      <c r="B40" s="8" t="s">
        <v>176</v>
      </c>
      <c r="C40" t="str">
        <f t="shared" si="2"/>
        <v/>
      </c>
      <c r="D40" t="str">
        <f t="shared" si="2"/>
        <v/>
      </c>
      <c r="E40" t="str">
        <f t="shared" si="2"/>
        <v/>
      </c>
      <c r="F40" t="str">
        <f t="shared" si="2"/>
        <v/>
      </c>
      <c r="G40" t="str">
        <f t="shared" si="2"/>
        <v/>
      </c>
      <c r="H40" t="str">
        <f t="shared" si="2"/>
        <v/>
      </c>
      <c r="I40" t="str">
        <f t="shared" si="2"/>
        <v/>
      </c>
      <c r="J40" t="str">
        <f t="shared" si="2"/>
        <v/>
      </c>
      <c r="K40" t="str">
        <f t="shared" si="2"/>
        <v/>
      </c>
      <c r="L40" t="str">
        <f t="shared" si="2"/>
        <v/>
      </c>
      <c r="M40">
        <f t="shared" si="2"/>
        <v>1</v>
      </c>
      <c r="N40" t="str">
        <f t="shared" si="2"/>
        <v/>
      </c>
      <c r="O40" t="str">
        <f t="shared" si="2"/>
        <v/>
      </c>
      <c r="P40" t="str">
        <f t="shared" si="2"/>
        <v/>
      </c>
      <c r="Q40" t="str">
        <f t="shared" si="2"/>
        <v/>
      </c>
    </row>
    <row r="41" spans="1:17" x14ac:dyDescent="0.25">
      <c r="A41" s="3">
        <v>39</v>
      </c>
      <c r="B41" s="9" t="s">
        <v>176</v>
      </c>
      <c r="C41" t="str">
        <f t="shared" si="2"/>
        <v/>
      </c>
      <c r="D41" t="str">
        <f t="shared" si="2"/>
        <v/>
      </c>
      <c r="E41" t="str">
        <f t="shared" si="2"/>
        <v/>
      </c>
      <c r="F41" t="str">
        <f t="shared" si="2"/>
        <v/>
      </c>
      <c r="G41" t="str">
        <f t="shared" si="2"/>
        <v/>
      </c>
      <c r="H41" t="str">
        <f t="shared" si="2"/>
        <v/>
      </c>
      <c r="I41" t="str">
        <f t="shared" si="2"/>
        <v/>
      </c>
      <c r="J41" t="str">
        <f t="shared" si="2"/>
        <v/>
      </c>
      <c r="K41" t="str">
        <f t="shared" si="2"/>
        <v/>
      </c>
      <c r="L41" t="str">
        <f t="shared" si="2"/>
        <v/>
      </c>
      <c r="M41">
        <f t="shared" si="2"/>
        <v>1</v>
      </c>
      <c r="N41" t="str">
        <f t="shared" si="2"/>
        <v/>
      </c>
      <c r="O41" t="str">
        <f t="shared" si="2"/>
        <v/>
      </c>
      <c r="P41" t="str">
        <f t="shared" si="2"/>
        <v/>
      </c>
      <c r="Q41" t="str">
        <f t="shared" si="2"/>
        <v/>
      </c>
    </row>
    <row r="42" spans="1:17" x14ac:dyDescent="0.25">
      <c r="A42" s="1">
        <v>40</v>
      </c>
      <c r="B42" s="8" t="s">
        <v>154</v>
      </c>
      <c r="C42" t="str">
        <f t="shared" si="2"/>
        <v/>
      </c>
      <c r="D42" t="str">
        <f t="shared" si="2"/>
        <v/>
      </c>
      <c r="E42" t="str">
        <f t="shared" si="2"/>
        <v/>
      </c>
      <c r="F42" t="str">
        <f t="shared" si="2"/>
        <v/>
      </c>
      <c r="G42" t="str">
        <f t="shared" si="2"/>
        <v/>
      </c>
      <c r="H42" t="str">
        <f t="shared" si="2"/>
        <v/>
      </c>
      <c r="I42" t="str">
        <f t="shared" si="2"/>
        <v/>
      </c>
      <c r="J42" t="str">
        <f t="shared" si="2"/>
        <v/>
      </c>
      <c r="K42">
        <f t="shared" si="2"/>
        <v>1</v>
      </c>
      <c r="L42" t="str">
        <f t="shared" si="2"/>
        <v/>
      </c>
      <c r="M42">
        <f t="shared" si="2"/>
        <v>1</v>
      </c>
      <c r="N42" t="str">
        <f t="shared" si="2"/>
        <v/>
      </c>
      <c r="O42" t="str">
        <f t="shared" si="2"/>
        <v/>
      </c>
      <c r="P42" t="str">
        <f t="shared" si="2"/>
        <v/>
      </c>
      <c r="Q42" t="str">
        <f t="shared" si="2"/>
        <v/>
      </c>
    </row>
    <row r="43" spans="1:17" x14ac:dyDescent="0.25">
      <c r="A43" s="3">
        <v>41</v>
      </c>
      <c r="B43" s="8" t="s">
        <v>154</v>
      </c>
      <c r="C43" t="str">
        <f t="shared" si="2"/>
        <v/>
      </c>
      <c r="D43" t="str">
        <f t="shared" si="2"/>
        <v/>
      </c>
      <c r="E43" t="str">
        <f t="shared" si="2"/>
        <v/>
      </c>
      <c r="F43" t="str">
        <f t="shared" si="2"/>
        <v/>
      </c>
      <c r="G43" t="str">
        <f t="shared" si="2"/>
        <v/>
      </c>
      <c r="H43" t="str">
        <f t="shared" si="2"/>
        <v/>
      </c>
      <c r="I43" t="str">
        <f t="shared" si="2"/>
        <v/>
      </c>
      <c r="J43" t="str">
        <f t="shared" si="2"/>
        <v/>
      </c>
      <c r="K43">
        <f t="shared" si="2"/>
        <v>1</v>
      </c>
      <c r="L43" t="str">
        <f t="shared" si="2"/>
        <v/>
      </c>
      <c r="M43">
        <f t="shared" si="2"/>
        <v>1</v>
      </c>
      <c r="N43" t="str">
        <f t="shared" si="2"/>
        <v/>
      </c>
      <c r="O43" t="str">
        <f t="shared" si="2"/>
        <v/>
      </c>
      <c r="P43" t="str">
        <f t="shared" si="2"/>
        <v/>
      </c>
      <c r="Q43" t="str">
        <f t="shared" si="2"/>
        <v/>
      </c>
    </row>
    <row r="44" spans="1:17" x14ac:dyDescent="0.25">
      <c r="A44" s="1">
        <v>42</v>
      </c>
      <c r="B44" s="8" t="s">
        <v>176</v>
      </c>
      <c r="C44" t="str">
        <f t="shared" si="2"/>
        <v/>
      </c>
      <c r="D44" t="str">
        <f t="shared" si="2"/>
        <v/>
      </c>
      <c r="E44" t="str">
        <f t="shared" si="2"/>
        <v/>
      </c>
      <c r="F44" t="str">
        <f t="shared" si="2"/>
        <v/>
      </c>
      <c r="G44" t="str">
        <f t="shared" si="2"/>
        <v/>
      </c>
      <c r="H44" t="str">
        <f t="shared" si="2"/>
        <v/>
      </c>
      <c r="I44" t="str">
        <f t="shared" si="2"/>
        <v/>
      </c>
      <c r="J44" t="str">
        <f t="shared" si="2"/>
        <v/>
      </c>
      <c r="K44" t="str">
        <f t="shared" si="2"/>
        <v/>
      </c>
      <c r="L44" t="str">
        <f t="shared" si="2"/>
        <v/>
      </c>
      <c r="M44">
        <f t="shared" si="2"/>
        <v>1</v>
      </c>
      <c r="N44" t="str">
        <f t="shared" si="2"/>
        <v/>
      </c>
      <c r="O44" t="str">
        <f t="shared" si="2"/>
        <v/>
      </c>
      <c r="P44" t="str">
        <f t="shared" si="2"/>
        <v/>
      </c>
      <c r="Q44" t="str">
        <f t="shared" si="2"/>
        <v/>
      </c>
    </row>
    <row r="45" spans="1:17" x14ac:dyDescent="0.25">
      <c r="A45" s="3">
        <v>43</v>
      </c>
      <c r="B45" s="9" t="s">
        <v>597</v>
      </c>
      <c r="C45" t="str">
        <f t="shared" si="2"/>
        <v/>
      </c>
      <c r="D45" t="str">
        <f t="shared" si="2"/>
        <v/>
      </c>
      <c r="E45" t="str">
        <f t="shared" si="2"/>
        <v/>
      </c>
      <c r="F45" t="str">
        <f t="shared" si="2"/>
        <v/>
      </c>
      <c r="G45" t="str">
        <f t="shared" si="2"/>
        <v/>
      </c>
      <c r="H45" t="str">
        <f t="shared" si="2"/>
        <v/>
      </c>
      <c r="I45">
        <f t="shared" si="2"/>
        <v>1</v>
      </c>
      <c r="J45" t="str">
        <f t="shared" si="2"/>
        <v/>
      </c>
      <c r="K45">
        <f t="shared" si="2"/>
        <v>1</v>
      </c>
      <c r="L45" t="str">
        <f t="shared" si="2"/>
        <v/>
      </c>
      <c r="M45">
        <f t="shared" si="2"/>
        <v>1</v>
      </c>
      <c r="N45" t="str">
        <f t="shared" si="2"/>
        <v/>
      </c>
      <c r="O45" t="str">
        <f t="shared" si="2"/>
        <v/>
      </c>
      <c r="P45" t="str">
        <f t="shared" si="2"/>
        <v/>
      </c>
      <c r="Q45" t="str">
        <f t="shared" si="2"/>
        <v/>
      </c>
    </row>
    <row r="46" spans="1:17" x14ac:dyDescent="0.25">
      <c r="A46" s="1">
        <v>44</v>
      </c>
      <c r="B46" s="8" t="s">
        <v>187</v>
      </c>
      <c r="C46" t="str">
        <f t="shared" si="2"/>
        <v/>
      </c>
      <c r="D46" t="str">
        <f t="shared" si="2"/>
        <v/>
      </c>
      <c r="E46" t="str">
        <f t="shared" si="2"/>
        <v/>
      </c>
      <c r="F46" t="str">
        <f t="shared" si="2"/>
        <v/>
      </c>
      <c r="G46" t="str">
        <f t="shared" si="2"/>
        <v/>
      </c>
      <c r="H46" t="str">
        <f t="shared" si="2"/>
        <v/>
      </c>
      <c r="I46" t="str">
        <f t="shared" si="2"/>
        <v/>
      </c>
      <c r="J46" t="str">
        <f t="shared" si="2"/>
        <v/>
      </c>
      <c r="K46">
        <f t="shared" si="2"/>
        <v>1</v>
      </c>
      <c r="L46" t="str">
        <f t="shared" si="2"/>
        <v/>
      </c>
      <c r="M46">
        <f t="shared" si="2"/>
        <v>1</v>
      </c>
      <c r="N46" t="str">
        <f t="shared" si="2"/>
        <v/>
      </c>
      <c r="O46" t="str">
        <f t="shared" si="2"/>
        <v/>
      </c>
      <c r="P46" t="str">
        <f t="shared" si="2"/>
        <v/>
      </c>
      <c r="Q46" t="str">
        <f t="shared" si="2"/>
        <v/>
      </c>
    </row>
    <row r="47" spans="1:17" x14ac:dyDescent="0.25">
      <c r="A47" s="3">
        <v>45</v>
      </c>
      <c r="B47" s="8" t="s">
        <v>176</v>
      </c>
      <c r="C47" t="str">
        <f t="shared" si="2"/>
        <v/>
      </c>
      <c r="D47" t="str">
        <f t="shared" si="2"/>
        <v/>
      </c>
      <c r="E47" t="str">
        <f t="shared" si="2"/>
        <v/>
      </c>
      <c r="F47" t="str">
        <f t="shared" si="2"/>
        <v/>
      </c>
      <c r="G47" t="str">
        <f t="shared" si="2"/>
        <v/>
      </c>
      <c r="H47" t="str">
        <f t="shared" si="2"/>
        <v/>
      </c>
      <c r="I47" t="str">
        <f t="shared" si="2"/>
        <v/>
      </c>
      <c r="J47" t="str">
        <f t="shared" si="2"/>
        <v/>
      </c>
      <c r="K47" t="str">
        <f t="shared" si="2"/>
        <v/>
      </c>
      <c r="L47" t="str">
        <f t="shared" si="2"/>
        <v/>
      </c>
      <c r="M47">
        <f t="shared" si="2"/>
        <v>1</v>
      </c>
      <c r="N47" t="str">
        <f t="shared" si="2"/>
        <v/>
      </c>
      <c r="O47" t="str">
        <f t="shared" si="2"/>
        <v/>
      </c>
      <c r="P47" t="str">
        <f t="shared" si="2"/>
        <v/>
      </c>
      <c r="Q47" t="str">
        <f t="shared" si="2"/>
        <v/>
      </c>
    </row>
    <row r="48" spans="1:17" x14ac:dyDescent="0.25">
      <c r="A48" s="1">
        <v>46</v>
      </c>
      <c r="B48" s="9" t="s">
        <v>154</v>
      </c>
      <c r="C48" t="str">
        <f t="shared" si="2"/>
        <v/>
      </c>
      <c r="D48" t="str">
        <f t="shared" si="2"/>
        <v/>
      </c>
      <c r="E48" t="str">
        <f t="shared" si="2"/>
        <v/>
      </c>
      <c r="F48" t="str">
        <f t="shared" si="2"/>
        <v/>
      </c>
      <c r="G48" t="str">
        <f t="shared" si="2"/>
        <v/>
      </c>
      <c r="H48" t="str">
        <f t="shared" si="2"/>
        <v/>
      </c>
      <c r="I48" t="str">
        <f t="shared" si="2"/>
        <v/>
      </c>
      <c r="J48" t="str">
        <f t="shared" si="2"/>
        <v/>
      </c>
      <c r="K48">
        <f t="shared" si="2"/>
        <v>1</v>
      </c>
      <c r="L48" t="str">
        <f t="shared" si="2"/>
        <v/>
      </c>
      <c r="M48">
        <f t="shared" si="2"/>
        <v>1</v>
      </c>
      <c r="N48" t="str">
        <f t="shared" si="2"/>
        <v/>
      </c>
      <c r="O48" t="str">
        <f t="shared" si="2"/>
        <v/>
      </c>
      <c r="P48" t="str">
        <f t="shared" si="2"/>
        <v/>
      </c>
      <c r="Q48" t="str">
        <f t="shared" si="2"/>
        <v/>
      </c>
    </row>
    <row r="49" spans="1:17" x14ac:dyDescent="0.25">
      <c r="A49" s="3">
        <v>47</v>
      </c>
      <c r="B49" s="8" t="s">
        <v>1043</v>
      </c>
      <c r="C49" t="str">
        <f t="shared" si="2"/>
        <v/>
      </c>
      <c r="D49" t="str">
        <f t="shared" si="2"/>
        <v/>
      </c>
      <c r="E49">
        <f t="shared" si="2"/>
        <v>1</v>
      </c>
      <c r="F49" t="str">
        <f t="shared" si="2"/>
        <v/>
      </c>
      <c r="G49">
        <f t="shared" si="2"/>
        <v>1</v>
      </c>
      <c r="H49" t="str">
        <f t="shared" si="2"/>
        <v/>
      </c>
      <c r="I49" t="str">
        <f t="shared" si="2"/>
        <v/>
      </c>
      <c r="J49" t="str">
        <f t="shared" si="2"/>
        <v/>
      </c>
      <c r="K49">
        <f t="shared" si="2"/>
        <v>1</v>
      </c>
      <c r="L49" t="str">
        <f t="shared" si="2"/>
        <v/>
      </c>
      <c r="M49">
        <f t="shared" si="2"/>
        <v>1</v>
      </c>
      <c r="N49" t="str">
        <f t="shared" si="2"/>
        <v/>
      </c>
      <c r="O49" t="str">
        <f t="shared" si="2"/>
        <v/>
      </c>
      <c r="P49" t="str">
        <f t="shared" si="2"/>
        <v/>
      </c>
      <c r="Q49" t="str">
        <f t="shared" si="2"/>
        <v/>
      </c>
    </row>
    <row r="50" spans="1:17" x14ac:dyDescent="0.25">
      <c r="A50" s="1">
        <v>48</v>
      </c>
      <c r="B50" s="8" t="s">
        <v>217</v>
      </c>
      <c r="C50" t="str">
        <f t="shared" si="2"/>
        <v/>
      </c>
      <c r="D50" t="str">
        <f t="shared" si="2"/>
        <v/>
      </c>
      <c r="E50">
        <f t="shared" si="2"/>
        <v>1</v>
      </c>
      <c r="F50" t="str">
        <f t="shared" si="2"/>
        <v/>
      </c>
      <c r="G50" t="str">
        <f t="shared" si="2"/>
        <v/>
      </c>
      <c r="H50" t="str">
        <f t="shared" si="2"/>
        <v/>
      </c>
      <c r="I50" t="str">
        <f t="shared" si="2"/>
        <v/>
      </c>
      <c r="J50" t="str">
        <f t="shared" si="2"/>
        <v/>
      </c>
      <c r="K50" t="str">
        <f t="shared" si="2"/>
        <v/>
      </c>
      <c r="L50" t="str">
        <f t="shared" si="2"/>
        <v/>
      </c>
      <c r="M50" t="str">
        <f t="shared" si="2"/>
        <v/>
      </c>
      <c r="N50" t="str">
        <f t="shared" si="2"/>
        <v/>
      </c>
      <c r="O50" t="str">
        <f t="shared" si="2"/>
        <v/>
      </c>
      <c r="P50" t="str">
        <f t="shared" si="2"/>
        <v/>
      </c>
      <c r="Q50" t="str">
        <f t="shared" si="2"/>
        <v/>
      </c>
    </row>
    <row r="51" spans="1:17" x14ac:dyDescent="0.25">
      <c r="A51" s="3">
        <v>49</v>
      </c>
      <c r="B51" s="9" t="s">
        <v>217</v>
      </c>
      <c r="C51" t="str">
        <f t="shared" si="2"/>
        <v/>
      </c>
      <c r="D51" t="str">
        <f t="shared" si="2"/>
        <v/>
      </c>
      <c r="E51">
        <f t="shared" si="2"/>
        <v>1</v>
      </c>
      <c r="F51" t="str">
        <f t="shared" si="2"/>
        <v/>
      </c>
      <c r="G51" t="str">
        <f t="shared" si="2"/>
        <v/>
      </c>
      <c r="H51" t="str">
        <f t="shared" si="2"/>
        <v/>
      </c>
      <c r="I51" t="str">
        <f t="shared" si="2"/>
        <v/>
      </c>
      <c r="J51" t="str">
        <f t="shared" si="2"/>
        <v/>
      </c>
      <c r="K51" t="str">
        <f t="shared" si="2"/>
        <v/>
      </c>
      <c r="L51" t="str">
        <f t="shared" si="2"/>
        <v/>
      </c>
      <c r="M51" t="str">
        <f t="shared" si="2"/>
        <v/>
      </c>
      <c r="N51" t="str">
        <f t="shared" si="2"/>
        <v/>
      </c>
      <c r="O51" t="str">
        <f t="shared" si="2"/>
        <v/>
      </c>
      <c r="P51" t="str">
        <f t="shared" si="2"/>
        <v/>
      </c>
      <c r="Q51" t="str">
        <f t="shared" si="2"/>
        <v/>
      </c>
    </row>
    <row r="52" spans="1:17" x14ac:dyDescent="0.25">
      <c r="A52" s="1">
        <v>50</v>
      </c>
      <c r="B52" s="8" t="s">
        <v>206</v>
      </c>
      <c r="C52" t="str">
        <f t="shared" ref="C52:Q68" si="3">IF(ISERROR(SEARCH(C$1,$B52)),"",1)</f>
        <v/>
      </c>
      <c r="D52" t="str">
        <f t="shared" si="3"/>
        <v/>
      </c>
      <c r="E52" t="str">
        <f t="shared" si="3"/>
        <v/>
      </c>
      <c r="F52" t="str">
        <f t="shared" si="3"/>
        <v/>
      </c>
      <c r="G52" t="str">
        <f t="shared" si="3"/>
        <v/>
      </c>
      <c r="H52" t="str">
        <f t="shared" si="3"/>
        <v/>
      </c>
      <c r="I52" t="str">
        <f t="shared" si="3"/>
        <v/>
      </c>
      <c r="J52" t="str">
        <f t="shared" si="3"/>
        <v/>
      </c>
      <c r="K52">
        <f t="shared" si="3"/>
        <v>1</v>
      </c>
      <c r="L52" t="str">
        <f t="shared" si="3"/>
        <v/>
      </c>
      <c r="M52" t="str">
        <f t="shared" si="3"/>
        <v/>
      </c>
      <c r="N52" t="str">
        <f t="shared" si="3"/>
        <v/>
      </c>
      <c r="O52" t="str">
        <f t="shared" si="3"/>
        <v/>
      </c>
      <c r="P52" t="str">
        <f t="shared" si="3"/>
        <v/>
      </c>
      <c r="Q52" t="str">
        <f t="shared" si="3"/>
        <v/>
      </c>
    </row>
    <row r="53" spans="1:17" x14ac:dyDescent="0.25">
      <c r="A53" s="3">
        <v>51</v>
      </c>
      <c r="B53" s="8" t="s">
        <v>154</v>
      </c>
      <c r="C53" t="str">
        <f t="shared" si="3"/>
        <v/>
      </c>
      <c r="D53" t="str">
        <f t="shared" si="3"/>
        <v/>
      </c>
      <c r="E53" t="str">
        <f t="shared" si="3"/>
        <v/>
      </c>
      <c r="F53" t="str">
        <f t="shared" si="3"/>
        <v/>
      </c>
      <c r="G53" t="str">
        <f t="shared" si="3"/>
        <v/>
      </c>
      <c r="H53" t="str">
        <f t="shared" si="3"/>
        <v/>
      </c>
      <c r="I53" t="str">
        <f t="shared" si="3"/>
        <v/>
      </c>
      <c r="J53" t="str">
        <f t="shared" si="3"/>
        <v/>
      </c>
      <c r="K53">
        <f t="shared" si="3"/>
        <v>1</v>
      </c>
      <c r="L53" t="str">
        <f t="shared" si="3"/>
        <v/>
      </c>
      <c r="M53">
        <f t="shared" si="3"/>
        <v>1</v>
      </c>
      <c r="N53" t="str">
        <f t="shared" si="3"/>
        <v/>
      </c>
      <c r="O53" t="str">
        <f t="shared" si="3"/>
        <v/>
      </c>
      <c r="P53" t="str">
        <f t="shared" si="3"/>
        <v/>
      </c>
      <c r="Q53" t="str">
        <f t="shared" si="3"/>
        <v/>
      </c>
    </row>
    <row r="54" spans="1:17" x14ac:dyDescent="0.25">
      <c r="A54" s="1">
        <v>52</v>
      </c>
      <c r="B54" s="8" t="s">
        <v>187</v>
      </c>
      <c r="C54" t="str">
        <f t="shared" si="3"/>
        <v/>
      </c>
      <c r="D54" t="str">
        <f t="shared" si="3"/>
        <v/>
      </c>
      <c r="E54" t="str">
        <f t="shared" si="3"/>
        <v/>
      </c>
      <c r="F54" t="str">
        <f t="shared" si="3"/>
        <v/>
      </c>
      <c r="G54" t="str">
        <f t="shared" si="3"/>
        <v/>
      </c>
      <c r="H54" t="str">
        <f t="shared" si="3"/>
        <v/>
      </c>
      <c r="I54" t="str">
        <f t="shared" si="3"/>
        <v/>
      </c>
      <c r="J54" t="str">
        <f t="shared" si="3"/>
        <v/>
      </c>
      <c r="K54">
        <f t="shared" si="3"/>
        <v>1</v>
      </c>
      <c r="L54" t="str">
        <f t="shared" si="3"/>
        <v/>
      </c>
      <c r="M54">
        <f t="shared" si="3"/>
        <v>1</v>
      </c>
      <c r="N54" t="str">
        <f t="shared" si="3"/>
        <v/>
      </c>
      <c r="O54" t="str">
        <f t="shared" si="3"/>
        <v/>
      </c>
      <c r="P54" t="str">
        <f t="shared" si="3"/>
        <v/>
      </c>
      <c r="Q54" t="str">
        <f t="shared" si="3"/>
        <v/>
      </c>
    </row>
    <row r="55" spans="1:17" x14ac:dyDescent="0.25">
      <c r="A55" s="3">
        <v>53</v>
      </c>
      <c r="B55" s="8" t="s">
        <v>217</v>
      </c>
      <c r="C55" t="str">
        <f t="shared" si="3"/>
        <v/>
      </c>
      <c r="D55" t="str">
        <f t="shared" si="3"/>
        <v/>
      </c>
      <c r="E55">
        <f t="shared" si="3"/>
        <v>1</v>
      </c>
      <c r="F55" t="str">
        <f t="shared" si="3"/>
        <v/>
      </c>
      <c r="G55" t="str">
        <f t="shared" si="3"/>
        <v/>
      </c>
      <c r="H55" t="str">
        <f t="shared" si="3"/>
        <v/>
      </c>
      <c r="I55" t="str">
        <f t="shared" si="3"/>
        <v/>
      </c>
      <c r="J55" t="str">
        <f t="shared" si="3"/>
        <v/>
      </c>
      <c r="K55" t="str">
        <f t="shared" si="3"/>
        <v/>
      </c>
      <c r="L55" t="str">
        <f t="shared" si="3"/>
        <v/>
      </c>
      <c r="M55" t="str">
        <f t="shared" si="3"/>
        <v/>
      </c>
      <c r="N55" t="str">
        <f t="shared" si="3"/>
        <v/>
      </c>
      <c r="O55" t="str">
        <f t="shared" si="3"/>
        <v/>
      </c>
      <c r="P55" t="str">
        <f t="shared" si="3"/>
        <v/>
      </c>
      <c r="Q55" t="str">
        <f t="shared" si="3"/>
        <v/>
      </c>
    </row>
    <row r="56" spans="1:17" x14ac:dyDescent="0.25">
      <c r="A56" s="1">
        <v>54</v>
      </c>
      <c r="B56" s="9" t="s">
        <v>176</v>
      </c>
      <c r="C56" t="str">
        <f t="shared" si="3"/>
        <v/>
      </c>
      <c r="D56" t="str">
        <f t="shared" si="3"/>
        <v/>
      </c>
      <c r="E56" t="str">
        <f t="shared" si="3"/>
        <v/>
      </c>
      <c r="F56" t="str">
        <f t="shared" si="3"/>
        <v/>
      </c>
      <c r="G56" t="str">
        <f t="shared" si="3"/>
        <v/>
      </c>
      <c r="H56" t="str">
        <f t="shared" si="3"/>
        <v/>
      </c>
      <c r="I56" t="str">
        <f t="shared" si="3"/>
        <v/>
      </c>
      <c r="J56" t="str">
        <f t="shared" si="3"/>
        <v/>
      </c>
      <c r="K56" t="str">
        <f t="shared" si="3"/>
        <v/>
      </c>
      <c r="L56" t="str">
        <f t="shared" si="3"/>
        <v/>
      </c>
      <c r="M56">
        <f t="shared" si="3"/>
        <v>1</v>
      </c>
      <c r="N56" t="str">
        <f t="shared" si="3"/>
        <v/>
      </c>
      <c r="O56" t="str">
        <f t="shared" si="3"/>
        <v/>
      </c>
      <c r="P56" t="str">
        <f t="shared" si="3"/>
        <v/>
      </c>
      <c r="Q56" t="str">
        <f t="shared" si="3"/>
        <v/>
      </c>
    </row>
    <row r="57" spans="1:17" x14ac:dyDescent="0.25">
      <c r="A57" s="3">
        <v>55</v>
      </c>
      <c r="B57" s="9" t="s">
        <v>476</v>
      </c>
      <c r="C57">
        <f t="shared" si="3"/>
        <v>1</v>
      </c>
      <c r="D57" t="str">
        <f t="shared" si="3"/>
        <v/>
      </c>
      <c r="E57">
        <f t="shared" si="3"/>
        <v>1</v>
      </c>
      <c r="F57" t="str">
        <f t="shared" si="3"/>
        <v/>
      </c>
      <c r="G57">
        <f t="shared" si="3"/>
        <v>1</v>
      </c>
      <c r="H57" t="str">
        <f t="shared" si="3"/>
        <v/>
      </c>
      <c r="I57">
        <f t="shared" si="3"/>
        <v>1</v>
      </c>
      <c r="J57" t="str">
        <f t="shared" si="3"/>
        <v/>
      </c>
      <c r="K57" t="str">
        <f t="shared" si="3"/>
        <v/>
      </c>
      <c r="L57" t="str">
        <f t="shared" si="3"/>
        <v/>
      </c>
      <c r="M57" t="str">
        <f t="shared" si="3"/>
        <v/>
      </c>
      <c r="N57" t="str">
        <f t="shared" si="3"/>
        <v/>
      </c>
      <c r="O57" t="str">
        <f t="shared" si="3"/>
        <v/>
      </c>
      <c r="P57" t="str">
        <f t="shared" si="3"/>
        <v/>
      </c>
      <c r="Q57" t="str">
        <f t="shared" si="3"/>
        <v/>
      </c>
    </row>
    <row r="58" spans="1:17" x14ac:dyDescent="0.25">
      <c r="A58" s="1">
        <v>56</v>
      </c>
      <c r="B58" s="8" t="s">
        <v>210</v>
      </c>
      <c r="C58" t="str">
        <f t="shared" si="3"/>
        <v/>
      </c>
      <c r="D58" t="str">
        <f t="shared" si="3"/>
        <v/>
      </c>
      <c r="E58">
        <f t="shared" si="3"/>
        <v>1</v>
      </c>
      <c r="F58" t="str">
        <f t="shared" si="3"/>
        <v/>
      </c>
      <c r="G58">
        <f t="shared" si="3"/>
        <v>1</v>
      </c>
      <c r="H58" t="str">
        <f t="shared" si="3"/>
        <v/>
      </c>
      <c r="I58">
        <f t="shared" si="3"/>
        <v>1</v>
      </c>
      <c r="J58" t="str">
        <f t="shared" si="3"/>
        <v/>
      </c>
      <c r="K58" t="str">
        <f t="shared" si="3"/>
        <v/>
      </c>
      <c r="L58" t="str">
        <f t="shared" si="3"/>
        <v/>
      </c>
      <c r="M58" t="str">
        <f t="shared" si="3"/>
        <v/>
      </c>
      <c r="N58" t="str">
        <f t="shared" si="3"/>
        <v/>
      </c>
      <c r="O58" t="str">
        <f t="shared" si="3"/>
        <v/>
      </c>
      <c r="P58" t="str">
        <f t="shared" si="3"/>
        <v/>
      </c>
      <c r="Q58" t="str">
        <f t="shared" si="3"/>
        <v/>
      </c>
    </row>
    <row r="59" spans="1:17" x14ac:dyDescent="0.25">
      <c r="A59" s="3">
        <v>57</v>
      </c>
      <c r="B59" s="9" t="s">
        <v>154</v>
      </c>
      <c r="C59" t="str">
        <f t="shared" si="3"/>
        <v/>
      </c>
      <c r="D59" t="str">
        <f t="shared" si="3"/>
        <v/>
      </c>
      <c r="E59" t="str">
        <f t="shared" si="3"/>
        <v/>
      </c>
      <c r="F59" t="str">
        <f t="shared" si="3"/>
        <v/>
      </c>
      <c r="G59" t="str">
        <f t="shared" si="3"/>
        <v/>
      </c>
      <c r="H59" t="str">
        <f t="shared" si="3"/>
        <v/>
      </c>
      <c r="I59" t="str">
        <f t="shared" si="3"/>
        <v/>
      </c>
      <c r="J59" t="str">
        <f t="shared" si="3"/>
        <v/>
      </c>
      <c r="K59">
        <f t="shared" si="3"/>
        <v>1</v>
      </c>
      <c r="L59" t="str">
        <f t="shared" si="3"/>
        <v/>
      </c>
      <c r="M59">
        <f t="shared" si="3"/>
        <v>1</v>
      </c>
      <c r="N59" t="str">
        <f t="shared" si="3"/>
        <v/>
      </c>
      <c r="O59" t="str">
        <f t="shared" si="3"/>
        <v/>
      </c>
      <c r="P59" t="str">
        <f t="shared" si="3"/>
        <v/>
      </c>
      <c r="Q59" t="str">
        <f t="shared" si="3"/>
        <v/>
      </c>
    </row>
    <row r="60" spans="1:17" x14ac:dyDescent="0.25">
      <c r="A60" s="1">
        <v>58</v>
      </c>
      <c r="B60" s="8" t="s">
        <v>392</v>
      </c>
      <c r="C60" t="str">
        <f t="shared" si="3"/>
        <v/>
      </c>
      <c r="D60" t="str">
        <f t="shared" si="3"/>
        <v/>
      </c>
      <c r="E60" t="str">
        <f t="shared" si="3"/>
        <v/>
      </c>
      <c r="F60" t="str">
        <f t="shared" si="3"/>
        <v/>
      </c>
      <c r="G60">
        <f t="shared" si="3"/>
        <v>1</v>
      </c>
      <c r="H60" t="str">
        <f t="shared" si="3"/>
        <v/>
      </c>
      <c r="I60">
        <f t="shared" si="3"/>
        <v>1</v>
      </c>
      <c r="J60" t="str">
        <f t="shared" si="3"/>
        <v/>
      </c>
      <c r="K60" t="str">
        <f t="shared" si="3"/>
        <v/>
      </c>
      <c r="L60" t="str">
        <f t="shared" si="3"/>
        <v/>
      </c>
      <c r="M60" t="str">
        <f t="shared" si="3"/>
        <v/>
      </c>
      <c r="N60" t="str">
        <f t="shared" si="3"/>
        <v/>
      </c>
      <c r="O60" t="str">
        <f t="shared" si="3"/>
        <v/>
      </c>
      <c r="P60" t="str">
        <f t="shared" si="3"/>
        <v/>
      </c>
      <c r="Q60" t="str">
        <f t="shared" si="3"/>
        <v/>
      </c>
    </row>
    <row r="61" spans="1:17" x14ac:dyDescent="0.25">
      <c r="A61" s="3">
        <v>59</v>
      </c>
      <c r="B61" s="9" t="s">
        <v>249</v>
      </c>
      <c r="C61" t="str">
        <f t="shared" si="3"/>
        <v/>
      </c>
      <c r="D61" t="str">
        <f t="shared" si="3"/>
        <v/>
      </c>
      <c r="E61">
        <f t="shared" si="3"/>
        <v>1</v>
      </c>
      <c r="F61" t="str">
        <f t="shared" si="3"/>
        <v/>
      </c>
      <c r="G61">
        <f t="shared" si="3"/>
        <v>1</v>
      </c>
      <c r="H61" t="str">
        <f t="shared" si="3"/>
        <v/>
      </c>
      <c r="I61">
        <f t="shared" si="3"/>
        <v>1</v>
      </c>
      <c r="J61" t="str">
        <f t="shared" si="3"/>
        <v/>
      </c>
      <c r="K61">
        <f t="shared" si="3"/>
        <v>1</v>
      </c>
      <c r="L61" t="str">
        <f t="shared" si="3"/>
        <v/>
      </c>
      <c r="M61">
        <f t="shared" si="3"/>
        <v>1</v>
      </c>
      <c r="N61" t="str">
        <f t="shared" si="3"/>
        <v/>
      </c>
      <c r="O61" t="str">
        <f t="shared" si="3"/>
        <v/>
      </c>
      <c r="P61" t="str">
        <f t="shared" si="3"/>
        <v/>
      </c>
      <c r="Q61" t="str">
        <f t="shared" si="3"/>
        <v/>
      </c>
    </row>
    <row r="62" spans="1:17" x14ac:dyDescent="0.25">
      <c r="A62" s="1">
        <v>60</v>
      </c>
      <c r="B62" s="8" t="s">
        <v>176</v>
      </c>
      <c r="C62" t="str">
        <f t="shared" si="3"/>
        <v/>
      </c>
      <c r="D62" t="str">
        <f t="shared" si="3"/>
        <v/>
      </c>
      <c r="E62" t="str">
        <f t="shared" si="3"/>
        <v/>
      </c>
      <c r="F62" t="str">
        <f t="shared" si="3"/>
        <v/>
      </c>
      <c r="G62" t="str">
        <f t="shared" si="3"/>
        <v/>
      </c>
      <c r="H62" t="str">
        <f t="shared" si="3"/>
        <v/>
      </c>
      <c r="I62" t="str">
        <f t="shared" si="3"/>
        <v/>
      </c>
      <c r="J62" t="str">
        <f t="shared" si="3"/>
        <v/>
      </c>
      <c r="K62" t="str">
        <f t="shared" si="3"/>
        <v/>
      </c>
      <c r="L62" t="str">
        <f t="shared" si="3"/>
        <v/>
      </c>
      <c r="M62">
        <f t="shared" si="3"/>
        <v>1</v>
      </c>
      <c r="N62" t="str">
        <f t="shared" si="3"/>
        <v/>
      </c>
      <c r="O62" t="str">
        <f t="shared" si="3"/>
        <v/>
      </c>
      <c r="P62" t="str">
        <f t="shared" si="3"/>
        <v/>
      </c>
      <c r="Q62" t="str">
        <f t="shared" si="3"/>
        <v/>
      </c>
    </row>
    <row r="63" spans="1:17" x14ac:dyDescent="0.25">
      <c r="A63" s="3">
        <v>61</v>
      </c>
      <c r="B63" s="8" t="s">
        <v>206</v>
      </c>
      <c r="C63" t="str">
        <f t="shared" si="3"/>
        <v/>
      </c>
      <c r="D63" t="str">
        <f t="shared" si="3"/>
        <v/>
      </c>
      <c r="E63" t="str">
        <f t="shared" si="3"/>
        <v/>
      </c>
      <c r="F63" t="str">
        <f t="shared" si="3"/>
        <v/>
      </c>
      <c r="G63" t="str">
        <f t="shared" si="3"/>
        <v/>
      </c>
      <c r="H63" t="str">
        <f t="shared" si="3"/>
        <v/>
      </c>
      <c r="I63" t="str">
        <f t="shared" si="3"/>
        <v/>
      </c>
      <c r="J63" t="str">
        <f t="shared" si="3"/>
        <v/>
      </c>
      <c r="K63">
        <f t="shared" si="3"/>
        <v>1</v>
      </c>
      <c r="L63" t="str">
        <f t="shared" si="3"/>
        <v/>
      </c>
      <c r="M63" t="str">
        <f t="shared" si="3"/>
        <v/>
      </c>
      <c r="N63" t="str">
        <f t="shared" si="3"/>
        <v/>
      </c>
      <c r="O63" t="str">
        <f t="shared" si="3"/>
        <v/>
      </c>
      <c r="P63" t="str">
        <f t="shared" si="3"/>
        <v/>
      </c>
      <c r="Q63" t="str">
        <f t="shared" si="3"/>
        <v/>
      </c>
    </row>
    <row r="64" spans="1:17" x14ac:dyDescent="0.25">
      <c r="A64" s="1">
        <v>62</v>
      </c>
      <c r="B64" s="8" t="s">
        <v>187</v>
      </c>
      <c r="C64" t="str">
        <f t="shared" si="3"/>
        <v/>
      </c>
      <c r="D64" t="str">
        <f t="shared" si="3"/>
        <v/>
      </c>
      <c r="E64" t="str">
        <f t="shared" si="3"/>
        <v/>
      </c>
      <c r="F64" t="str">
        <f t="shared" si="3"/>
        <v/>
      </c>
      <c r="G64" t="str">
        <f t="shared" si="3"/>
        <v/>
      </c>
      <c r="H64" t="str">
        <f t="shared" si="3"/>
        <v/>
      </c>
      <c r="I64" t="str">
        <f t="shared" si="3"/>
        <v/>
      </c>
      <c r="J64" t="str">
        <f t="shared" si="3"/>
        <v/>
      </c>
      <c r="K64">
        <f t="shared" si="3"/>
        <v>1</v>
      </c>
      <c r="L64" t="str">
        <f t="shared" si="3"/>
        <v/>
      </c>
      <c r="M64">
        <f t="shared" si="3"/>
        <v>1</v>
      </c>
      <c r="N64" t="str">
        <f t="shared" si="3"/>
        <v/>
      </c>
      <c r="O64" t="str">
        <f t="shared" si="3"/>
        <v/>
      </c>
      <c r="P64" t="str">
        <f t="shared" si="3"/>
        <v/>
      </c>
      <c r="Q64" t="str">
        <f t="shared" si="3"/>
        <v/>
      </c>
    </row>
    <row r="65" spans="1:17" x14ac:dyDescent="0.25">
      <c r="A65" s="3">
        <v>63</v>
      </c>
      <c r="B65" s="9" t="s">
        <v>280</v>
      </c>
      <c r="C65">
        <f t="shared" si="3"/>
        <v>1</v>
      </c>
      <c r="D65" t="str">
        <f t="shared" si="3"/>
        <v/>
      </c>
      <c r="E65">
        <f t="shared" si="3"/>
        <v>1</v>
      </c>
      <c r="F65" t="str">
        <f t="shared" si="3"/>
        <v/>
      </c>
      <c r="G65" t="str">
        <f t="shared" si="3"/>
        <v/>
      </c>
      <c r="H65" t="str">
        <f t="shared" si="3"/>
        <v/>
      </c>
      <c r="I65" t="str">
        <f t="shared" si="3"/>
        <v/>
      </c>
      <c r="J65" t="str">
        <f t="shared" si="3"/>
        <v/>
      </c>
      <c r="K65">
        <f t="shared" si="3"/>
        <v>1</v>
      </c>
      <c r="L65" t="str">
        <f t="shared" si="3"/>
        <v/>
      </c>
      <c r="M65" t="str">
        <f t="shared" si="3"/>
        <v/>
      </c>
      <c r="N65" t="str">
        <f t="shared" si="3"/>
        <v/>
      </c>
      <c r="O65" t="str">
        <f t="shared" si="3"/>
        <v/>
      </c>
      <c r="P65" t="str">
        <f t="shared" si="3"/>
        <v/>
      </c>
      <c r="Q65" t="str">
        <f t="shared" si="3"/>
        <v/>
      </c>
    </row>
    <row r="66" spans="1:17" x14ac:dyDescent="0.25">
      <c r="A66" s="1">
        <v>64</v>
      </c>
      <c r="B66" s="9" t="s">
        <v>154</v>
      </c>
      <c r="C66" t="str">
        <f t="shared" si="3"/>
        <v/>
      </c>
      <c r="D66" t="str">
        <f t="shared" si="3"/>
        <v/>
      </c>
      <c r="E66" t="str">
        <f t="shared" si="3"/>
        <v/>
      </c>
      <c r="F66" t="str">
        <f t="shared" si="3"/>
        <v/>
      </c>
      <c r="G66" t="str">
        <f t="shared" si="3"/>
        <v/>
      </c>
      <c r="H66" t="str">
        <f t="shared" si="3"/>
        <v/>
      </c>
      <c r="I66" t="str">
        <f t="shared" si="3"/>
        <v/>
      </c>
      <c r="J66" t="str">
        <f t="shared" si="3"/>
        <v/>
      </c>
      <c r="K66">
        <f t="shared" si="3"/>
        <v>1</v>
      </c>
      <c r="L66" t="str">
        <f t="shared" si="3"/>
        <v/>
      </c>
      <c r="M66">
        <f t="shared" si="3"/>
        <v>1</v>
      </c>
      <c r="N66" t="str">
        <f t="shared" si="3"/>
        <v/>
      </c>
      <c r="O66" t="str">
        <f t="shared" si="3"/>
        <v/>
      </c>
      <c r="P66" t="str">
        <f t="shared" si="3"/>
        <v/>
      </c>
      <c r="Q66" t="str">
        <f t="shared" si="3"/>
        <v/>
      </c>
    </row>
    <row r="67" spans="1:17" x14ac:dyDescent="0.25">
      <c r="A67" s="3">
        <v>65</v>
      </c>
      <c r="B67" s="8" t="s">
        <v>241</v>
      </c>
      <c r="C67" t="str">
        <f t="shared" si="3"/>
        <v/>
      </c>
      <c r="D67" t="str">
        <f t="shared" si="3"/>
        <v/>
      </c>
      <c r="E67" t="str">
        <f t="shared" si="3"/>
        <v/>
      </c>
      <c r="F67" t="str">
        <f t="shared" si="3"/>
        <v/>
      </c>
      <c r="G67" t="str">
        <f t="shared" si="3"/>
        <v/>
      </c>
      <c r="H67" t="str">
        <f t="shared" si="3"/>
        <v/>
      </c>
      <c r="I67" t="str">
        <f t="shared" si="3"/>
        <v/>
      </c>
      <c r="J67" t="str">
        <f t="shared" si="3"/>
        <v/>
      </c>
      <c r="K67" t="str">
        <f t="shared" si="3"/>
        <v/>
      </c>
      <c r="L67" t="str">
        <f t="shared" si="3"/>
        <v/>
      </c>
      <c r="M67" t="str">
        <f t="shared" si="3"/>
        <v/>
      </c>
      <c r="N67" t="str">
        <f t="shared" si="3"/>
        <v/>
      </c>
      <c r="O67">
        <f t="shared" si="3"/>
        <v>1</v>
      </c>
      <c r="P67" t="str">
        <f t="shared" si="3"/>
        <v/>
      </c>
      <c r="Q67" t="str">
        <f t="shared" si="3"/>
        <v/>
      </c>
    </row>
    <row r="68" spans="1:17" x14ac:dyDescent="0.25">
      <c r="A68" s="1">
        <v>66</v>
      </c>
      <c r="B68" s="9" t="s">
        <v>241</v>
      </c>
      <c r="C68" t="str">
        <f t="shared" si="3"/>
        <v/>
      </c>
      <c r="D68" t="str">
        <f t="shared" si="3"/>
        <v/>
      </c>
      <c r="E68" t="str">
        <f t="shared" si="3"/>
        <v/>
      </c>
      <c r="F68" t="str">
        <f t="shared" si="3"/>
        <v/>
      </c>
      <c r="G68" t="str">
        <f t="shared" si="3"/>
        <v/>
      </c>
      <c r="H68" t="str">
        <f t="shared" si="3"/>
        <v/>
      </c>
      <c r="I68" t="str">
        <f t="shared" si="3"/>
        <v/>
      </c>
      <c r="J68" t="str">
        <f t="shared" si="3"/>
        <v/>
      </c>
      <c r="K68" t="str">
        <f t="shared" si="3"/>
        <v/>
      </c>
      <c r="L68" t="str">
        <f t="shared" si="3"/>
        <v/>
      </c>
      <c r="M68" t="str">
        <f t="shared" si="3"/>
        <v/>
      </c>
      <c r="N68" t="str">
        <f t="shared" si="3"/>
        <v/>
      </c>
      <c r="O68">
        <f t="shared" si="3"/>
        <v>1</v>
      </c>
      <c r="P68" t="str">
        <f t="shared" si="3"/>
        <v/>
      </c>
      <c r="Q68" t="str">
        <f t="shared" si="3"/>
        <v/>
      </c>
    </row>
    <row r="69" spans="1:17" x14ac:dyDescent="0.25">
      <c r="A69" s="3">
        <v>67</v>
      </c>
      <c r="B69" s="9" t="s">
        <v>176</v>
      </c>
      <c r="C69" t="str">
        <f t="shared" ref="C69:Q81" si="4">IF(ISERROR(SEARCH(C$1,$B69)),"",1)</f>
        <v/>
      </c>
      <c r="D69" t="str">
        <f t="shared" si="4"/>
        <v/>
      </c>
      <c r="E69" t="str">
        <f t="shared" si="4"/>
        <v/>
      </c>
      <c r="F69" t="str">
        <f t="shared" si="4"/>
        <v/>
      </c>
      <c r="G69" t="str">
        <f t="shared" si="4"/>
        <v/>
      </c>
      <c r="H69" t="str">
        <f t="shared" si="4"/>
        <v/>
      </c>
      <c r="I69" t="str">
        <f t="shared" si="4"/>
        <v/>
      </c>
      <c r="J69" t="str">
        <f t="shared" si="4"/>
        <v/>
      </c>
      <c r="K69" t="str">
        <f t="shared" si="4"/>
        <v/>
      </c>
      <c r="L69" t="str">
        <f t="shared" si="4"/>
        <v/>
      </c>
      <c r="M69">
        <f t="shared" si="4"/>
        <v>1</v>
      </c>
      <c r="N69" t="str">
        <f t="shared" si="4"/>
        <v/>
      </c>
      <c r="O69" t="str">
        <f t="shared" si="4"/>
        <v/>
      </c>
      <c r="P69" t="str">
        <f t="shared" si="4"/>
        <v/>
      </c>
      <c r="Q69" t="str">
        <f t="shared" si="4"/>
        <v/>
      </c>
    </row>
    <row r="70" spans="1:17" x14ac:dyDescent="0.25">
      <c r="A70" s="1">
        <v>68</v>
      </c>
      <c r="B70" s="8" t="s">
        <v>206</v>
      </c>
      <c r="C70" t="str">
        <f t="shared" si="4"/>
        <v/>
      </c>
      <c r="D70" t="str">
        <f t="shared" si="4"/>
        <v/>
      </c>
      <c r="E70" t="str">
        <f t="shared" si="4"/>
        <v/>
      </c>
      <c r="F70" t="str">
        <f t="shared" si="4"/>
        <v/>
      </c>
      <c r="G70" t="str">
        <f t="shared" si="4"/>
        <v/>
      </c>
      <c r="H70" t="str">
        <f t="shared" si="4"/>
        <v/>
      </c>
      <c r="I70" t="str">
        <f t="shared" si="4"/>
        <v/>
      </c>
      <c r="J70" t="str">
        <f t="shared" si="4"/>
        <v/>
      </c>
      <c r="K70">
        <f t="shared" si="4"/>
        <v>1</v>
      </c>
      <c r="L70" t="str">
        <f t="shared" si="4"/>
        <v/>
      </c>
      <c r="M70" t="str">
        <f t="shared" si="4"/>
        <v/>
      </c>
      <c r="N70" t="str">
        <f t="shared" si="4"/>
        <v/>
      </c>
      <c r="O70" t="str">
        <f t="shared" si="4"/>
        <v/>
      </c>
      <c r="P70" t="str">
        <f t="shared" si="4"/>
        <v/>
      </c>
      <c r="Q70" t="str">
        <f t="shared" si="4"/>
        <v/>
      </c>
    </row>
    <row r="71" spans="1:17" x14ac:dyDescent="0.25">
      <c r="A71" s="3">
        <v>69</v>
      </c>
      <c r="B71" s="9" t="s">
        <v>176</v>
      </c>
      <c r="C71" t="str">
        <f t="shared" si="4"/>
        <v/>
      </c>
      <c r="D71" t="str">
        <f t="shared" si="4"/>
        <v/>
      </c>
      <c r="E71" t="str">
        <f t="shared" si="4"/>
        <v/>
      </c>
      <c r="F71" t="str">
        <f t="shared" si="4"/>
        <v/>
      </c>
      <c r="G71" t="str">
        <f t="shared" si="4"/>
        <v/>
      </c>
      <c r="H71" t="str">
        <f t="shared" si="4"/>
        <v/>
      </c>
      <c r="I71" t="str">
        <f t="shared" si="4"/>
        <v/>
      </c>
      <c r="J71" t="str">
        <f t="shared" si="4"/>
        <v/>
      </c>
      <c r="K71" t="str">
        <f t="shared" si="4"/>
        <v/>
      </c>
      <c r="L71" t="str">
        <f t="shared" si="4"/>
        <v/>
      </c>
      <c r="M71">
        <f t="shared" si="4"/>
        <v>1</v>
      </c>
      <c r="N71" t="str">
        <f t="shared" si="4"/>
        <v/>
      </c>
      <c r="O71" t="str">
        <f t="shared" si="4"/>
        <v/>
      </c>
      <c r="P71" t="str">
        <f t="shared" si="4"/>
        <v/>
      </c>
      <c r="Q71" t="str">
        <f t="shared" si="4"/>
        <v/>
      </c>
    </row>
    <row r="72" spans="1:17" x14ac:dyDescent="0.25">
      <c r="A72" s="1">
        <v>70</v>
      </c>
      <c r="B72" s="8" t="s">
        <v>249</v>
      </c>
      <c r="C72" t="str">
        <f t="shared" si="4"/>
        <v/>
      </c>
      <c r="D72" t="str">
        <f t="shared" si="4"/>
        <v/>
      </c>
      <c r="E72">
        <f t="shared" si="4"/>
        <v>1</v>
      </c>
      <c r="F72" t="str">
        <f t="shared" si="4"/>
        <v/>
      </c>
      <c r="G72">
        <f t="shared" si="4"/>
        <v>1</v>
      </c>
      <c r="H72" t="str">
        <f t="shared" si="4"/>
        <v/>
      </c>
      <c r="I72">
        <f t="shared" si="4"/>
        <v>1</v>
      </c>
      <c r="J72" t="str">
        <f t="shared" si="4"/>
        <v/>
      </c>
      <c r="K72">
        <f t="shared" si="4"/>
        <v>1</v>
      </c>
      <c r="L72" t="str">
        <f t="shared" si="4"/>
        <v/>
      </c>
      <c r="M72">
        <f t="shared" si="4"/>
        <v>1</v>
      </c>
      <c r="N72" t="str">
        <f t="shared" si="4"/>
        <v/>
      </c>
      <c r="O72" t="str">
        <f t="shared" si="4"/>
        <v/>
      </c>
      <c r="P72" t="str">
        <f t="shared" si="4"/>
        <v/>
      </c>
      <c r="Q72" t="str">
        <f t="shared" si="4"/>
        <v/>
      </c>
    </row>
    <row r="73" spans="1:17" x14ac:dyDescent="0.25">
      <c r="A73" s="3">
        <v>71</v>
      </c>
      <c r="B73" s="9" t="s">
        <v>1421</v>
      </c>
      <c r="C73" t="str">
        <f t="shared" si="4"/>
        <v/>
      </c>
      <c r="D73" t="str">
        <f t="shared" si="4"/>
        <v/>
      </c>
      <c r="E73" t="str">
        <f t="shared" si="4"/>
        <v/>
      </c>
      <c r="F73" t="str">
        <f t="shared" si="4"/>
        <v/>
      </c>
      <c r="G73" t="str">
        <f t="shared" si="4"/>
        <v/>
      </c>
      <c r="H73" t="str">
        <f t="shared" si="4"/>
        <v/>
      </c>
      <c r="I73" t="str">
        <f t="shared" si="4"/>
        <v/>
      </c>
      <c r="J73" t="str">
        <f t="shared" si="4"/>
        <v/>
      </c>
      <c r="K73" t="str">
        <f t="shared" si="4"/>
        <v/>
      </c>
      <c r="L73" t="str">
        <f t="shared" si="4"/>
        <v/>
      </c>
      <c r="M73" t="str">
        <f t="shared" si="4"/>
        <v/>
      </c>
      <c r="N73">
        <f t="shared" si="4"/>
        <v>1</v>
      </c>
      <c r="O73" t="str">
        <f t="shared" si="4"/>
        <v/>
      </c>
      <c r="P73" t="str">
        <f t="shared" si="4"/>
        <v/>
      </c>
      <c r="Q73" t="str">
        <f t="shared" si="4"/>
        <v/>
      </c>
    </row>
    <row r="74" spans="1:17" x14ac:dyDescent="0.25">
      <c r="A74" s="1">
        <v>72</v>
      </c>
      <c r="B74" s="8" t="s">
        <v>1255</v>
      </c>
      <c r="C74" t="str">
        <f t="shared" si="4"/>
        <v/>
      </c>
      <c r="D74" t="str">
        <f t="shared" si="4"/>
        <v/>
      </c>
      <c r="E74" t="str">
        <f t="shared" si="4"/>
        <v/>
      </c>
      <c r="F74" t="str">
        <f t="shared" si="4"/>
        <v/>
      </c>
      <c r="G74" t="str">
        <f t="shared" si="4"/>
        <v/>
      </c>
      <c r="H74" t="str">
        <f t="shared" si="4"/>
        <v/>
      </c>
      <c r="I74" t="str">
        <f t="shared" si="4"/>
        <v/>
      </c>
      <c r="J74" t="str">
        <f t="shared" si="4"/>
        <v/>
      </c>
      <c r="K74" t="str">
        <f t="shared" si="4"/>
        <v/>
      </c>
      <c r="L74">
        <f t="shared" si="4"/>
        <v>1</v>
      </c>
      <c r="M74" t="str">
        <f t="shared" si="4"/>
        <v/>
      </c>
      <c r="N74" t="str">
        <f t="shared" si="4"/>
        <v/>
      </c>
      <c r="O74" t="str">
        <f t="shared" si="4"/>
        <v/>
      </c>
      <c r="P74" t="str">
        <f t="shared" si="4"/>
        <v/>
      </c>
      <c r="Q74" t="str">
        <f t="shared" si="4"/>
        <v/>
      </c>
    </row>
    <row r="75" spans="1:17" x14ac:dyDescent="0.25">
      <c r="A75" s="3">
        <v>73</v>
      </c>
      <c r="B75" s="9" t="s">
        <v>1381</v>
      </c>
      <c r="C75" t="str">
        <f t="shared" si="4"/>
        <v/>
      </c>
      <c r="D75" t="str">
        <f t="shared" si="4"/>
        <v/>
      </c>
      <c r="E75" t="str">
        <f t="shared" si="4"/>
        <v/>
      </c>
      <c r="F75" t="str">
        <f t="shared" si="4"/>
        <v/>
      </c>
      <c r="G75" t="str">
        <f t="shared" si="4"/>
        <v/>
      </c>
      <c r="H75" t="str">
        <f t="shared" si="4"/>
        <v/>
      </c>
      <c r="I75" t="str">
        <f t="shared" si="4"/>
        <v/>
      </c>
      <c r="J75" t="str">
        <f t="shared" si="4"/>
        <v/>
      </c>
      <c r="K75" t="str">
        <f t="shared" si="4"/>
        <v/>
      </c>
      <c r="L75">
        <f t="shared" si="4"/>
        <v>1</v>
      </c>
      <c r="M75" t="str">
        <f t="shared" si="4"/>
        <v/>
      </c>
      <c r="N75">
        <f t="shared" si="4"/>
        <v>1</v>
      </c>
      <c r="O75" t="str">
        <f t="shared" si="4"/>
        <v/>
      </c>
      <c r="P75" t="str">
        <f t="shared" si="4"/>
        <v/>
      </c>
      <c r="Q75" t="str">
        <f t="shared" si="4"/>
        <v/>
      </c>
    </row>
    <row r="76" spans="1:17" x14ac:dyDescent="0.25">
      <c r="A76" s="1">
        <v>74</v>
      </c>
      <c r="B76" s="9" t="s">
        <v>1362</v>
      </c>
      <c r="C76" t="str">
        <f t="shared" si="4"/>
        <v/>
      </c>
      <c r="D76" t="str">
        <f t="shared" si="4"/>
        <v/>
      </c>
      <c r="E76" t="str">
        <f t="shared" si="4"/>
        <v/>
      </c>
      <c r="F76">
        <f t="shared" si="4"/>
        <v>1</v>
      </c>
      <c r="G76" t="str">
        <f t="shared" si="4"/>
        <v/>
      </c>
      <c r="H76">
        <f t="shared" si="4"/>
        <v>1</v>
      </c>
      <c r="I76" t="str">
        <f t="shared" si="4"/>
        <v/>
      </c>
      <c r="J76" t="str">
        <f t="shared" si="4"/>
        <v/>
      </c>
      <c r="K76" t="str">
        <f t="shared" si="4"/>
        <v/>
      </c>
      <c r="L76">
        <f t="shared" si="4"/>
        <v>1</v>
      </c>
      <c r="M76" t="str">
        <f t="shared" si="4"/>
        <v/>
      </c>
      <c r="N76" t="str">
        <f t="shared" si="4"/>
        <v/>
      </c>
      <c r="O76" t="str">
        <f t="shared" si="4"/>
        <v/>
      </c>
      <c r="P76" t="str">
        <f t="shared" si="4"/>
        <v/>
      </c>
      <c r="Q76" t="str">
        <f t="shared" si="4"/>
        <v/>
      </c>
    </row>
    <row r="77" spans="1:17" x14ac:dyDescent="0.25">
      <c r="A77" s="3">
        <v>75</v>
      </c>
      <c r="B77" s="9" t="s">
        <v>1341</v>
      </c>
      <c r="C77" t="str">
        <f t="shared" si="4"/>
        <v/>
      </c>
      <c r="D77" t="str">
        <f t="shared" si="4"/>
        <v/>
      </c>
      <c r="E77" t="str">
        <f t="shared" si="4"/>
        <v/>
      </c>
      <c r="F77" t="str">
        <f t="shared" si="4"/>
        <v/>
      </c>
      <c r="G77" t="str">
        <f t="shared" si="4"/>
        <v/>
      </c>
      <c r="H77" t="str">
        <f t="shared" si="4"/>
        <v/>
      </c>
      <c r="I77" t="str">
        <f t="shared" si="4"/>
        <v/>
      </c>
      <c r="J77" t="str">
        <f t="shared" si="4"/>
        <v/>
      </c>
      <c r="K77" t="str">
        <f t="shared" si="4"/>
        <v/>
      </c>
      <c r="L77">
        <f t="shared" si="4"/>
        <v>1</v>
      </c>
      <c r="M77" t="str">
        <f t="shared" si="4"/>
        <v/>
      </c>
      <c r="N77">
        <f t="shared" si="4"/>
        <v>1</v>
      </c>
      <c r="O77" t="str">
        <f t="shared" si="4"/>
        <v/>
      </c>
      <c r="P77" t="str">
        <f t="shared" si="4"/>
        <v/>
      </c>
      <c r="Q77" t="str">
        <f t="shared" si="4"/>
        <v/>
      </c>
    </row>
    <row r="78" spans="1:17" x14ac:dyDescent="0.25">
      <c r="A78" s="1">
        <v>76</v>
      </c>
      <c r="B78" s="9" t="s">
        <v>1318</v>
      </c>
      <c r="C78" t="str">
        <f t="shared" si="4"/>
        <v/>
      </c>
      <c r="D78" t="str">
        <f t="shared" si="4"/>
        <v/>
      </c>
      <c r="E78" t="str">
        <f t="shared" si="4"/>
        <v/>
      </c>
      <c r="F78" t="str">
        <f t="shared" si="4"/>
        <v/>
      </c>
      <c r="G78" t="str">
        <f t="shared" si="4"/>
        <v/>
      </c>
      <c r="H78" t="str">
        <f t="shared" si="4"/>
        <v/>
      </c>
      <c r="I78" t="str">
        <f t="shared" si="4"/>
        <v/>
      </c>
      <c r="J78" t="str">
        <f t="shared" si="4"/>
        <v/>
      </c>
      <c r="K78" t="str">
        <f t="shared" si="4"/>
        <v/>
      </c>
      <c r="L78">
        <f t="shared" si="4"/>
        <v>1</v>
      </c>
      <c r="M78" t="str">
        <f t="shared" si="4"/>
        <v/>
      </c>
      <c r="N78">
        <f t="shared" si="4"/>
        <v>1</v>
      </c>
      <c r="O78" t="str">
        <f t="shared" si="4"/>
        <v/>
      </c>
      <c r="P78" t="str">
        <f t="shared" si="4"/>
        <v/>
      </c>
      <c r="Q78" t="str">
        <f t="shared" si="4"/>
        <v/>
      </c>
    </row>
    <row r="79" spans="1:17" x14ac:dyDescent="0.25">
      <c r="A79" s="3">
        <v>77</v>
      </c>
      <c r="B79" s="8" t="s">
        <v>1255</v>
      </c>
      <c r="C79" t="str">
        <f t="shared" si="4"/>
        <v/>
      </c>
      <c r="D79" t="str">
        <f t="shared" si="4"/>
        <v/>
      </c>
      <c r="E79" t="str">
        <f t="shared" si="4"/>
        <v/>
      </c>
      <c r="F79" t="str">
        <f t="shared" si="4"/>
        <v/>
      </c>
      <c r="G79" t="str">
        <f t="shared" si="4"/>
        <v/>
      </c>
      <c r="H79" t="str">
        <f t="shared" si="4"/>
        <v/>
      </c>
      <c r="I79" t="str">
        <f t="shared" si="4"/>
        <v/>
      </c>
      <c r="J79" t="str">
        <f t="shared" si="4"/>
        <v/>
      </c>
      <c r="K79" t="str">
        <f t="shared" si="4"/>
        <v/>
      </c>
      <c r="L79">
        <f t="shared" si="4"/>
        <v>1</v>
      </c>
      <c r="M79" t="str">
        <f t="shared" si="4"/>
        <v/>
      </c>
      <c r="N79" t="str">
        <f t="shared" si="4"/>
        <v/>
      </c>
      <c r="O79" t="str">
        <f t="shared" si="4"/>
        <v/>
      </c>
      <c r="P79" t="str">
        <f t="shared" si="4"/>
        <v/>
      </c>
      <c r="Q79" t="str">
        <f t="shared" si="4"/>
        <v/>
      </c>
    </row>
    <row r="80" spans="1:17" x14ac:dyDescent="0.25">
      <c r="A80" s="1">
        <v>78</v>
      </c>
      <c r="B80" s="9" t="s">
        <v>1272</v>
      </c>
      <c r="C80" t="str">
        <f t="shared" si="4"/>
        <v/>
      </c>
      <c r="D80" t="str">
        <f t="shared" si="4"/>
        <v/>
      </c>
      <c r="E80" t="str">
        <f t="shared" si="4"/>
        <v/>
      </c>
      <c r="F80" t="str">
        <f t="shared" si="4"/>
        <v/>
      </c>
      <c r="G80" t="str">
        <f t="shared" si="4"/>
        <v/>
      </c>
      <c r="H80" t="str">
        <f t="shared" si="4"/>
        <v/>
      </c>
      <c r="I80" t="str">
        <f t="shared" si="4"/>
        <v/>
      </c>
      <c r="J80">
        <f t="shared" si="4"/>
        <v>1</v>
      </c>
      <c r="K80" t="str">
        <f t="shared" si="4"/>
        <v/>
      </c>
      <c r="L80">
        <f t="shared" si="4"/>
        <v>1</v>
      </c>
      <c r="M80" t="str">
        <f t="shared" si="4"/>
        <v/>
      </c>
      <c r="N80">
        <f t="shared" si="4"/>
        <v>1</v>
      </c>
      <c r="O80" t="str">
        <f t="shared" si="4"/>
        <v/>
      </c>
      <c r="P80" t="str">
        <f t="shared" si="4"/>
        <v/>
      </c>
      <c r="Q80" t="str">
        <f t="shared" si="4"/>
        <v/>
      </c>
    </row>
    <row r="81" spans="1:17" x14ac:dyDescent="0.25">
      <c r="A81" s="3">
        <v>79</v>
      </c>
      <c r="B81" s="9" t="s">
        <v>1255</v>
      </c>
      <c r="C81" t="str">
        <f t="shared" si="4"/>
        <v/>
      </c>
      <c r="D81" t="str">
        <f t="shared" si="4"/>
        <v/>
      </c>
      <c r="E81" t="str">
        <f t="shared" si="4"/>
        <v/>
      </c>
      <c r="F81" t="str">
        <f t="shared" si="4"/>
        <v/>
      </c>
      <c r="G81" t="str">
        <f t="shared" si="4"/>
        <v/>
      </c>
      <c r="H81" t="str">
        <f t="shared" si="4"/>
        <v/>
      </c>
      <c r="I81" t="str">
        <f t="shared" si="4"/>
        <v/>
      </c>
      <c r="J81" t="str">
        <f t="shared" si="4"/>
        <v/>
      </c>
      <c r="K81" t="str">
        <f t="shared" si="4"/>
        <v/>
      </c>
      <c r="L81">
        <f t="shared" si="4"/>
        <v>1</v>
      </c>
      <c r="M81" t="str">
        <f t="shared" si="4"/>
        <v/>
      </c>
      <c r="N81" t="str">
        <f t="shared" si="4"/>
        <v/>
      </c>
      <c r="O81" t="str">
        <f t="shared" si="4"/>
        <v/>
      </c>
      <c r="P81" t="str">
        <f t="shared" si="4"/>
        <v/>
      </c>
      <c r="Q81" t="str">
        <f t="shared" si="4"/>
        <v/>
      </c>
    </row>
    <row r="83" spans="1:17" x14ac:dyDescent="0.25">
      <c r="B83" s="7" t="s">
        <v>1194</v>
      </c>
      <c r="C83">
        <f>SUM(C4:C81)</f>
        <v>6</v>
      </c>
      <c r="D83">
        <f t="shared" ref="D83:Q83" si="5">SUM(D4:D81)</f>
        <v>0</v>
      </c>
      <c r="E83">
        <f t="shared" si="5"/>
        <v>15</v>
      </c>
      <c r="F83">
        <f t="shared" si="5"/>
        <v>1</v>
      </c>
      <c r="G83">
        <f t="shared" si="5"/>
        <v>10</v>
      </c>
      <c r="H83">
        <f t="shared" si="5"/>
        <v>1</v>
      </c>
      <c r="I83">
        <f t="shared" si="5"/>
        <v>13</v>
      </c>
      <c r="J83">
        <f t="shared" si="5"/>
        <v>1</v>
      </c>
      <c r="K83">
        <f t="shared" si="5"/>
        <v>45</v>
      </c>
      <c r="L83">
        <f t="shared" si="5"/>
        <v>8</v>
      </c>
      <c r="M83">
        <f t="shared" si="5"/>
        <v>48</v>
      </c>
      <c r="N83">
        <f t="shared" si="5"/>
        <v>5</v>
      </c>
      <c r="O83">
        <f t="shared" si="5"/>
        <v>3</v>
      </c>
      <c r="P83">
        <f>SUM(P4:P81)</f>
        <v>0</v>
      </c>
      <c r="Q83">
        <f t="shared" si="5"/>
        <v>0</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34E5F-BE39-4176-8BF8-31B4FBF4BA2C}">
  <dimension ref="A1:O83"/>
  <sheetViews>
    <sheetView workbookViewId="0">
      <selection activeCell="A3" sqref="A3:A81"/>
    </sheetView>
  </sheetViews>
  <sheetFormatPr baseColWidth="10" defaultRowHeight="15" x14ac:dyDescent="0.25"/>
  <cols>
    <col min="1" max="1" width="9.140625" customWidth="1"/>
    <col min="2" max="2" width="85.42578125" customWidth="1"/>
    <col min="3" max="3" width="19.5703125" customWidth="1"/>
    <col min="4" max="4" width="10.140625" customWidth="1"/>
    <col min="6" max="6" width="9.7109375" customWidth="1"/>
    <col min="7" max="7" width="15.4257812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5" ht="30" x14ac:dyDescent="0.25">
      <c r="A1" s="5" t="s">
        <v>0</v>
      </c>
      <c r="B1" s="6" t="s">
        <v>1168</v>
      </c>
      <c r="C1" t="s">
        <v>1206</v>
      </c>
      <c r="D1" t="s">
        <v>1455</v>
      </c>
      <c r="E1" t="s">
        <v>1152</v>
      </c>
      <c r="F1" t="s">
        <v>1154</v>
      </c>
      <c r="G1" t="s">
        <v>1456</v>
      </c>
      <c r="H1" t="s">
        <v>1153</v>
      </c>
      <c r="I1" t="s">
        <v>1207</v>
      </c>
      <c r="J1" t="s">
        <v>1457</v>
      </c>
      <c r="K1" t="s">
        <v>1208</v>
      </c>
      <c r="L1" t="s">
        <v>1209</v>
      </c>
      <c r="M1" t="s">
        <v>445</v>
      </c>
      <c r="N1" t="s">
        <v>1210</v>
      </c>
      <c r="O1" t="s">
        <v>1211</v>
      </c>
    </row>
    <row r="2" spans="1:15" x14ac:dyDescent="0.25">
      <c r="A2" s="5" t="s">
        <v>1139</v>
      </c>
      <c r="B2" s="11" t="s">
        <v>96</v>
      </c>
      <c r="D2" t="s">
        <v>1206</v>
      </c>
      <c r="G2" t="s">
        <v>1154</v>
      </c>
    </row>
    <row r="3" spans="1:15" x14ac:dyDescent="0.25">
      <c r="A3" s="3">
        <v>1</v>
      </c>
      <c r="B3" s="9" t="s">
        <v>180</v>
      </c>
      <c r="C3">
        <f>IF(ISERROR(SEARCH(C$1,$B3)),"",1)</f>
        <v>1</v>
      </c>
      <c r="D3" t="str">
        <f t="shared" ref="D3:O18" si="0">IF(ISERROR(SEARCH(D$1,$B3)),"",1)</f>
        <v/>
      </c>
      <c r="E3" t="str">
        <f t="shared" si="0"/>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row>
    <row r="4" spans="1:15" x14ac:dyDescent="0.25">
      <c r="A4" s="1">
        <v>2</v>
      </c>
      <c r="B4" s="8" t="s">
        <v>193</v>
      </c>
      <c r="C4">
        <f t="shared" ref="C4:O35" si="1">IF(ISERROR(SEARCH(C$1,$B4)),"",1)</f>
        <v>1</v>
      </c>
      <c r="D4" t="str">
        <f t="shared" si="0"/>
        <v/>
      </c>
      <c r="E4">
        <f t="shared" si="0"/>
        <v>1</v>
      </c>
      <c r="F4">
        <f t="shared" si="0"/>
        <v>1</v>
      </c>
      <c r="G4" t="str">
        <f t="shared" si="0"/>
        <v/>
      </c>
      <c r="H4" t="str">
        <f t="shared" si="0"/>
        <v/>
      </c>
      <c r="I4" t="str">
        <f t="shared" si="0"/>
        <v/>
      </c>
      <c r="J4" t="str">
        <f t="shared" si="0"/>
        <v/>
      </c>
      <c r="K4" t="str">
        <f t="shared" si="0"/>
        <v/>
      </c>
      <c r="L4" t="str">
        <f t="shared" si="0"/>
        <v/>
      </c>
      <c r="M4" t="str">
        <f t="shared" si="0"/>
        <v/>
      </c>
      <c r="N4" t="str">
        <f t="shared" si="0"/>
        <v/>
      </c>
      <c r="O4" t="str">
        <f t="shared" si="0"/>
        <v/>
      </c>
    </row>
    <row r="5" spans="1:15" x14ac:dyDescent="0.25">
      <c r="A5" s="3">
        <v>3</v>
      </c>
      <c r="B5" s="8" t="s">
        <v>379</v>
      </c>
      <c r="C5" t="str">
        <f t="shared" si="1"/>
        <v/>
      </c>
      <c r="D5" t="str">
        <f t="shared" si="0"/>
        <v/>
      </c>
      <c r="E5" t="str">
        <f t="shared" si="0"/>
        <v/>
      </c>
      <c r="F5">
        <f t="shared" si="0"/>
        <v>1</v>
      </c>
      <c r="G5" t="str">
        <f t="shared" si="0"/>
        <v/>
      </c>
      <c r="H5" t="str">
        <f t="shared" si="0"/>
        <v/>
      </c>
      <c r="I5" t="str">
        <f t="shared" si="0"/>
        <v/>
      </c>
      <c r="J5" t="str">
        <f t="shared" si="0"/>
        <v/>
      </c>
      <c r="K5" t="str">
        <f t="shared" si="0"/>
        <v/>
      </c>
      <c r="L5" t="str">
        <f t="shared" si="0"/>
        <v/>
      </c>
      <c r="M5" t="str">
        <f t="shared" si="0"/>
        <v/>
      </c>
      <c r="N5" t="str">
        <f t="shared" si="0"/>
        <v/>
      </c>
      <c r="O5" t="str">
        <f t="shared" si="0"/>
        <v/>
      </c>
    </row>
    <row r="6" spans="1:15" x14ac:dyDescent="0.25">
      <c r="A6" s="1">
        <v>4</v>
      </c>
      <c r="B6" s="8" t="s">
        <v>156</v>
      </c>
      <c r="C6">
        <f t="shared" si="1"/>
        <v>1</v>
      </c>
      <c r="D6" t="str">
        <f t="shared" si="0"/>
        <v/>
      </c>
      <c r="E6" t="str">
        <f t="shared" si="0"/>
        <v/>
      </c>
      <c r="F6">
        <f t="shared" si="0"/>
        <v>1</v>
      </c>
      <c r="G6" t="str">
        <f t="shared" si="0"/>
        <v/>
      </c>
      <c r="H6" t="str">
        <f t="shared" si="0"/>
        <v/>
      </c>
      <c r="I6" t="str">
        <f t="shared" si="0"/>
        <v/>
      </c>
      <c r="J6" t="str">
        <f t="shared" si="0"/>
        <v/>
      </c>
      <c r="K6" t="str">
        <f t="shared" si="0"/>
        <v/>
      </c>
      <c r="L6" t="str">
        <f t="shared" si="0"/>
        <v/>
      </c>
      <c r="M6" t="str">
        <f t="shared" si="0"/>
        <v/>
      </c>
      <c r="N6" t="str">
        <f t="shared" si="0"/>
        <v/>
      </c>
      <c r="O6" t="str">
        <f t="shared" si="0"/>
        <v/>
      </c>
    </row>
    <row r="7" spans="1:15" x14ac:dyDescent="0.25">
      <c r="A7" s="3">
        <v>5</v>
      </c>
      <c r="B7" s="9" t="s">
        <v>175</v>
      </c>
      <c r="C7" t="str">
        <f t="shared" si="1"/>
        <v/>
      </c>
      <c r="D7" t="str">
        <f t="shared" si="0"/>
        <v/>
      </c>
      <c r="E7" t="str">
        <f t="shared" si="0"/>
        <v/>
      </c>
      <c r="F7" t="str">
        <f t="shared" si="0"/>
        <v/>
      </c>
      <c r="G7" t="str">
        <f t="shared" si="0"/>
        <v/>
      </c>
      <c r="H7" t="str">
        <f t="shared" si="0"/>
        <v/>
      </c>
      <c r="I7">
        <f t="shared" si="0"/>
        <v>1</v>
      </c>
      <c r="J7" t="str">
        <f t="shared" si="0"/>
        <v/>
      </c>
      <c r="K7" t="str">
        <f t="shared" si="0"/>
        <v/>
      </c>
      <c r="L7" t="str">
        <f t="shared" si="0"/>
        <v/>
      </c>
      <c r="M7" t="str">
        <f t="shared" si="0"/>
        <v/>
      </c>
      <c r="N7" t="str">
        <f t="shared" si="0"/>
        <v/>
      </c>
      <c r="O7" t="str">
        <f t="shared" si="0"/>
        <v/>
      </c>
    </row>
    <row r="8" spans="1:15" x14ac:dyDescent="0.25">
      <c r="A8" s="1">
        <v>6</v>
      </c>
      <c r="B8" s="9" t="s">
        <v>175</v>
      </c>
      <c r="C8" t="str">
        <f t="shared" si="1"/>
        <v/>
      </c>
      <c r="D8" t="str">
        <f t="shared" si="0"/>
        <v/>
      </c>
      <c r="E8" t="str">
        <f t="shared" si="0"/>
        <v/>
      </c>
      <c r="F8" t="str">
        <f t="shared" si="0"/>
        <v/>
      </c>
      <c r="G8" t="str">
        <f t="shared" si="0"/>
        <v/>
      </c>
      <c r="H8" t="str">
        <f t="shared" si="0"/>
        <v/>
      </c>
      <c r="I8">
        <f t="shared" si="0"/>
        <v>1</v>
      </c>
      <c r="J8" t="str">
        <f t="shared" si="0"/>
        <v/>
      </c>
      <c r="K8" t="str">
        <f t="shared" si="0"/>
        <v/>
      </c>
      <c r="L8" t="str">
        <f t="shared" si="0"/>
        <v/>
      </c>
      <c r="M8" t="str">
        <f t="shared" si="0"/>
        <v/>
      </c>
      <c r="N8" t="str">
        <f t="shared" si="0"/>
        <v/>
      </c>
      <c r="O8" t="str">
        <f t="shared" si="0"/>
        <v/>
      </c>
    </row>
    <row r="9" spans="1:15" x14ac:dyDescent="0.25">
      <c r="A9" s="3">
        <v>7</v>
      </c>
      <c r="B9" s="8" t="s">
        <v>180</v>
      </c>
      <c r="C9">
        <f t="shared" si="1"/>
        <v>1</v>
      </c>
      <c r="D9" t="str">
        <f t="shared" si="0"/>
        <v/>
      </c>
      <c r="E9" t="str">
        <f t="shared" si="0"/>
        <v/>
      </c>
      <c r="F9" t="str">
        <f t="shared" si="0"/>
        <v/>
      </c>
      <c r="G9" t="str">
        <f t="shared" si="0"/>
        <v/>
      </c>
      <c r="H9" t="str">
        <f t="shared" si="0"/>
        <v/>
      </c>
      <c r="I9" t="str">
        <f t="shared" si="0"/>
        <v/>
      </c>
      <c r="J9" t="str">
        <f t="shared" si="0"/>
        <v/>
      </c>
      <c r="K9" t="str">
        <f t="shared" si="0"/>
        <v/>
      </c>
      <c r="L9" t="str">
        <f t="shared" si="0"/>
        <v/>
      </c>
      <c r="M9" t="str">
        <f t="shared" si="0"/>
        <v/>
      </c>
      <c r="N9" t="str">
        <f t="shared" si="0"/>
        <v/>
      </c>
      <c r="O9" t="str">
        <f t="shared" si="0"/>
        <v/>
      </c>
    </row>
    <row r="10" spans="1:15" x14ac:dyDescent="0.25">
      <c r="A10" s="1">
        <v>8</v>
      </c>
      <c r="B10" s="9" t="s">
        <v>180</v>
      </c>
      <c r="C10">
        <f t="shared" si="1"/>
        <v>1</v>
      </c>
      <c r="D10" t="str">
        <f t="shared" si="0"/>
        <v/>
      </c>
      <c r="E10" t="str">
        <f t="shared" si="0"/>
        <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row>
    <row r="11" spans="1:15" x14ac:dyDescent="0.25">
      <c r="A11" s="3">
        <v>9</v>
      </c>
      <c r="B11" s="9" t="s">
        <v>180</v>
      </c>
      <c r="C11">
        <f t="shared" si="1"/>
        <v>1</v>
      </c>
      <c r="D11" t="str">
        <f t="shared" si="0"/>
        <v/>
      </c>
      <c r="E11" t="str">
        <f t="shared" si="0"/>
        <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row>
    <row r="12" spans="1:15" x14ac:dyDescent="0.25">
      <c r="A12" s="1">
        <v>10</v>
      </c>
      <c r="B12" s="8" t="s">
        <v>180</v>
      </c>
      <c r="C12">
        <f t="shared" si="1"/>
        <v>1</v>
      </c>
      <c r="D12" t="str">
        <f t="shared" si="0"/>
        <v/>
      </c>
      <c r="E12" t="str">
        <f t="shared" si="0"/>
        <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row>
    <row r="13" spans="1:15" x14ac:dyDescent="0.25">
      <c r="A13" s="3">
        <v>11</v>
      </c>
      <c r="B13" s="8" t="s">
        <v>180</v>
      </c>
      <c r="C13">
        <f t="shared" si="1"/>
        <v>1</v>
      </c>
      <c r="D13" t="str">
        <f t="shared" si="0"/>
        <v/>
      </c>
      <c r="E13" t="str">
        <f t="shared" si="0"/>
        <v/>
      </c>
      <c r="F13" t="str">
        <f t="shared" si="0"/>
        <v/>
      </c>
      <c r="G13" t="str">
        <f t="shared" si="0"/>
        <v/>
      </c>
      <c r="H13" t="str">
        <f t="shared" si="0"/>
        <v/>
      </c>
      <c r="I13" t="str">
        <f t="shared" si="0"/>
        <v/>
      </c>
      <c r="J13" t="str">
        <f t="shared" si="0"/>
        <v/>
      </c>
      <c r="K13" t="str">
        <f t="shared" si="0"/>
        <v/>
      </c>
      <c r="L13" t="str">
        <f t="shared" si="0"/>
        <v/>
      </c>
      <c r="M13" t="str">
        <f t="shared" si="0"/>
        <v/>
      </c>
      <c r="N13" t="str">
        <f t="shared" si="0"/>
        <v/>
      </c>
      <c r="O13" t="str">
        <f t="shared" si="0"/>
        <v/>
      </c>
    </row>
    <row r="14" spans="1:15" x14ac:dyDescent="0.25">
      <c r="A14" s="1">
        <v>12</v>
      </c>
      <c r="B14" s="9" t="s">
        <v>180</v>
      </c>
      <c r="C14">
        <f t="shared" si="1"/>
        <v>1</v>
      </c>
      <c r="D14" t="str">
        <f t="shared" si="0"/>
        <v/>
      </c>
      <c r="E14" t="str">
        <f t="shared" si="0"/>
        <v/>
      </c>
      <c r="F14" t="str">
        <f t="shared" si="0"/>
        <v/>
      </c>
      <c r="G14" t="str">
        <f t="shared" si="0"/>
        <v/>
      </c>
      <c r="H14" t="str">
        <f t="shared" si="0"/>
        <v/>
      </c>
      <c r="I14" t="str">
        <f t="shared" si="0"/>
        <v/>
      </c>
      <c r="J14" t="str">
        <f t="shared" si="0"/>
        <v/>
      </c>
      <c r="K14" t="str">
        <f t="shared" si="0"/>
        <v/>
      </c>
      <c r="L14" t="str">
        <f t="shared" si="0"/>
        <v/>
      </c>
      <c r="M14" t="str">
        <f t="shared" si="0"/>
        <v/>
      </c>
      <c r="N14" t="str">
        <f t="shared" si="0"/>
        <v/>
      </c>
      <c r="O14" t="str">
        <f t="shared" si="0"/>
        <v/>
      </c>
    </row>
    <row r="15" spans="1:15" x14ac:dyDescent="0.25">
      <c r="A15" s="3">
        <v>13</v>
      </c>
      <c r="B15" s="8" t="s">
        <v>164</v>
      </c>
      <c r="C15">
        <f t="shared" si="1"/>
        <v>1</v>
      </c>
      <c r="D15" t="str">
        <f t="shared" si="0"/>
        <v/>
      </c>
      <c r="E15">
        <f t="shared" si="0"/>
        <v>1</v>
      </c>
      <c r="F15" t="str">
        <f t="shared" si="0"/>
        <v/>
      </c>
      <c r="G15" t="str">
        <f t="shared" si="0"/>
        <v/>
      </c>
      <c r="H15" t="str">
        <f t="shared" si="0"/>
        <v/>
      </c>
      <c r="I15" t="str">
        <f t="shared" si="0"/>
        <v/>
      </c>
      <c r="J15" t="str">
        <f t="shared" si="0"/>
        <v/>
      </c>
      <c r="K15" t="str">
        <f t="shared" si="0"/>
        <v/>
      </c>
      <c r="L15" t="str">
        <f t="shared" si="0"/>
        <v/>
      </c>
      <c r="M15" t="str">
        <f t="shared" si="0"/>
        <v/>
      </c>
      <c r="N15" t="str">
        <f t="shared" si="0"/>
        <v/>
      </c>
      <c r="O15" t="str">
        <f t="shared" si="0"/>
        <v/>
      </c>
    </row>
    <row r="16" spans="1:15" x14ac:dyDescent="0.25">
      <c r="A16" s="1">
        <v>14</v>
      </c>
      <c r="B16" s="9" t="s">
        <v>156</v>
      </c>
      <c r="C16">
        <f t="shared" si="1"/>
        <v>1</v>
      </c>
      <c r="D16" t="str">
        <f t="shared" si="0"/>
        <v/>
      </c>
      <c r="E16" t="str">
        <f t="shared" si="0"/>
        <v/>
      </c>
      <c r="F16">
        <f t="shared" si="0"/>
        <v>1</v>
      </c>
      <c r="G16" t="str">
        <f t="shared" si="0"/>
        <v/>
      </c>
      <c r="H16" t="str">
        <f t="shared" si="0"/>
        <v/>
      </c>
      <c r="I16" t="str">
        <f t="shared" si="0"/>
        <v/>
      </c>
      <c r="J16" t="str">
        <f t="shared" si="0"/>
        <v/>
      </c>
      <c r="K16" t="str">
        <f t="shared" si="0"/>
        <v/>
      </c>
      <c r="L16" t="str">
        <f t="shared" si="0"/>
        <v/>
      </c>
      <c r="M16" t="str">
        <f t="shared" si="0"/>
        <v/>
      </c>
      <c r="N16" t="str">
        <f t="shared" si="0"/>
        <v/>
      </c>
      <c r="O16" t="str">
        <f t="shared" si="0"/>
        <v/>
      </c>
    </row>
    <row r="17" spans="1:15" x14ac:dyDescent="0.25">
      <c r="A17" s="3">
        <v>15</v>
      </c>
      <c r="B17" s="8" t="s">
        <v>1065</v>
      </c>
      <c r="C17" t="str">
        <f t="shared" si="1"/>
        <v/>
      </c>
      <c r="D17" t="str">
        <f t="shared" si="0"/>
        <v/>
      </c>
      <c r="E17">
        <f t="shared" si="0"/>
        <v>1</v>
      </c>
      <c r="F17" t="str">
        <f t="shared" si="0"/>
        <v/>
      </c>
      <c r="G17" t="str">
        <f t="shared" si="0"/>
        <v/>
      </c>
      <c r="H17">
        <f t="shared" si="0"/>
        <v>1</v>
      </c>
      <c r="I17" t="str">
        <f t="shared" si="0"/>
        <v/>
      </c>
      <c r="J17" t="str">
        <f t="shared" si="0"/>
        <v/>
      </c>
      <c r="K17" t="str">
        <f t="shared" si="0"/>
        <v/>
      </c>
      <c r="L17" t="str">
        <f t="shared" si="0"/>
        <v/>
      </c>
      <c r="M17" t="str">
        <f t="shared" si="0"/>
        <v/>
      </c>
      <c r="N17" t="str">
        <f t="shared" si="0"/>
        <v/>
      </c>
      <c r="O17" t="str">
        <f t="shared" si="0"/>
        <v/>
      </c>
    </row>
    <row r="18" spans="1:15" x14ac:dyDescent="0.25">
      <c r="A18" s="1">
        <v>16</v>
      </c>
      <c r="B18" s="9" t="s">
        <v>180</v>
      </c>
      <c r="C18">
        <f t="shared" si="1"/>
        <v>1</v>
      </c>
      <c r="D18" t="str">
        <f t="shared" si="0"/>
        <v/>
      </c>
      <c r="E18" t="str">
        <f t="shared" si="0"/>
        <v/>
      </c>
      <c r="F18" t="str">
        <f t="shared" si="0"/>
        <v/>
      </c>
      <c r="G18" t="str">
        <f t="shared" si="0"/>
        <v/>
      </c>
      <c r="H18" t="str">
        <f t="shared" si="0"/>
        <v/>
      </c>
      <c r="I18" t="str">
        <f t="shared" si="0"/>
        <v/>
      </c>
      <c r="J18" t="str">
        <f t="shared" si="0"/>
        <v/>
      </c>
      <c r="K18" t="str">
        <f t="shared" si="0"/>
        <v/>
      </c>
      <c r="L18" t="str">
        <f t="shared" si="0"/>
        <v/>
      </c>
      <c r="M18" t="str">
        <f t="shared" si="0"/>
        <v/>
      </c>
      <c r="N18" t="str">
        <f t="shared" si="0"/>
        <v/>
      </c>
      <c r="O18" t="str">
        <f t="shared" si="0"/>
        <v/>
      </c>
    </row>
    <row r="19" spans="1:15" x14ac:dyDescent="0.25">
      <c r="A19" s="3">
        <v>17</v>
      </c>
      <c r="B19" s="9" t="s">
        <v>180</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row>
    <row r="20" spans="1:15" x14ac:dyDescent="0.25">
      <c r="A20" s="1">
        <v>18</v>
      </c>
      <c r="B20" s="8" t="s">
        <v>466</v>
      </c>
      <c r="C20">
        <f t="shared" si="1"/>
        <v>1</v>
      </c>
      <c r="D20" t="str">
        <f t="shared" si="1"/>
        <v/>
      </c>
      <c r="E20">
        <f t="shared" si="1"/>
        <v>1</v>
      </c>
      <c r="F20" t="str">
        <f t="shared" si="1"/>
        <v/>
      </c>
      <c r="G20" t="str">
        <f t="shared" si="1"/>
        <v/>
      </c>
      <c r="H20">
        <f t="shared" si="1"/>
        <v>1</v>
      </c>
      <c r="I20" t="str">
        <f t="shared" si="1"/>
        <v/>
      </c>
      <c r="J20" t="str">
        <f t="shared" si="1"/>
        <v/>
      </c>
      <c r="K20" t="str">
        <f t="shared" si="1"/>
        <v/>
      </c>
      <c r="L20" t="str">
        <f t="shared" si="1"/>
        <v/>
      </c>
      <c r="M20" t="str">
        <f t="shared" si="1"/>
        <v/>
      </c>
      <c r="N20" t="str">
        <f t="shared" si="1"/>
        <v/>
      </c>
      <c r="O20" t="str">
        <f t="shared" si="1"/>
        <v/>
      </c>
    </row>
    <row r="21" spans="1:15" x14ac:dyDescent="0.25">
      <c r="A21" s="3">
        <v>19</v>
      </c>
      <c r="B21" s="8" t="s">
        <v>169</v>
      </c>
      <c r="C21">
        <f t="shared" si="1"/>
        <v>1</v>
      </c>
      <c r="D21" t="str">
        <f t="shared" si="1"/>
        <v/>
      </c>
      <c r="E21">
        <f t="shared" si="1"/>
        <v>1</v>
      </c>
      <c r="F21">
        <f t="shared" si="1"/>
        <v>1</v>
      </c>
      <c r="G21" t="str">
        <f t="shared" si="1"/>
        <v/>
      </c>
      <c r="H21">
        <f t="shared" si="1"/>
        <v>1</v>
      </c>
      <c r="I21" t="str">
        <f t="shared" si="1"/>
        <v/>
      </c>
      <c r="J21" t="str">
        <f t="shared" si="1"/>
        <v/>
      </c>
      <c r="K21" t="str">
        <f t="shared" si="1"/>
        <v/>
      </c>
      <c r="L21" t="str">
        <f t="shared" si="1"/>
        <v/>
      </c>
      <c r="M21" t="str">
        <f t="shared" si="1"/>
        <v/>
      </c>
      <c r="N21" t="str">
        <f t="shared" si="1"/>
        <v/>
      </c>
      <c r="O21" t="str">
        <f t="shared" si="1"/>
        <v/>
      </c>
    </row>
    <row r="22" spans="1:15" x14ac:dyDescent="0.25">
      <c r="A22" s="1">
        <v>20</v>
      </c>
      <c r="B22" s="9" t="s">
        <v>180</v>
      </c>
      <c r="C22">
        <f t="shared" si="1"/>
        <v>1</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row>
    <row r="23" spans="1:15" x14ac:dyDescent="0.25">
      <c r="A23" s="3">
        <v>21</v>
      </c>
      <c r="B23" s="8" t="s">
        <v>180</v>
      </c>
      <c r="C23">
        <f t="shared" si="1"/>
        <v>1</v>
      </c>
      <c r="D23" t="str">
        <f t="shared" si="1"/>
        <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row>
    <row r="24" spans="1:15" x14ac:dyDescent="0.25">
      <c r="A24" s="1">
        <v>22</v>
      </c>
      <c r="B24" s="9" t="s">
        <v>180</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row>
    <row r="25" spans="1:15" x14ac:dyDescent="0.25">
      <c r="A25" s="3">
        <v>23</v>
      </c>
      <c r="B25" s="8" t="s">
        <v>156</v>
      </c>
      <c r="C25">
        <f t="shared" si="1"/>
        <v>1</v>
      </c>
      <c r="D25" t="str">
        <f t="shared" si="1"/>
        <v/>
      </c>
      <c r="E25" t="str">
        <f t="shared" si="1"/>
        <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row>
    <row r="26" spans="1:15" x14ac:dyDescent="0.25">
      <c r="A26" s="1">
        <v>24</v>
      </c>
      <c r="B26" s="9" t="s">
        <v>193</v>
      </c>
      <c r="C26">
        <f t="shared" si="1"/>
        <v>1</v>
      </c>
      <c r="D26" t="str">
        <f t="shared" si="1"/>
        <v/>
      </c>
      <c r="E26">
        <f t="shared" si="1"/>
        <v>1</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row>
    <row r="27" spans="1:15" x14ac:dyDescent="0.25">
      <c r="A27" s="3">
        <v>25</v>
      </c>
      <c r="B27" s="9" t="s">
        <v>156</v>
      </c>
      <c r="C27">
        <f t="shared" si="1"/>
        <v>1</v>
      </c>
      <c r="D27" t="str">
        <f t="shared" si="1"/>
        <v/>
      </c>
      <c r="E27" t="str">
        <f t="shared" si="1"/>
        <v/>
      </c>
      <c r="F27">
        <f t="shared" si="1"/>
        <v>1</v>
      </c>
      <c r="G27" t="str">
        <f t="shared" si="1"/>
        <v/>
      </c>
      <c r="H27" t="str">
        <f t="shared" si="1"/>
        <v/>
      </c>
      <c r="I27" t="str">
        <f t="shared" si="1"/>
        <v/>
      </c>
      <c r="J27" t="str">
        <f t="shared" si="1"/>
        <v/>
      </c>
      <c r="K27" t="str">
        <f t="shared" si="1"/>
        <v/>
      </c>
      <c r="L27" t="str">
        <f t="shared" si="1"/>
        <v/>
      </c>
      <c r="M27" t="str">
        <f t="shared" si="1"/>
        <v/>
      </c>
      <c r="N27" t="str">
        <f t="shared" si="1"/>
        <v/>
      </c>
      <c r="O27" t="str">
        <f t="shared" si="1"/>
        <v/>
      </c>
    </row>
    <row r="28" spans="1:15" x14ac:dyDescent="0.25">
      <c r="A28" s="1">
        <v>26</v>
      </c>
      <c r="B28" s="9" t="s">
        <v>466</v>
      </c>
      <c r="C28">
        <f t="shared" si="1"/>
        <v>1</v>
      </c>
      <c r="D28" t="str">
        <f t="shared" si="1"/>
        <v/>
      </c>
      <c r="E28">
        <f t="shared" si="1"/>
        <v>1</v>
      </c>
      <c r="F28" t="str">
        <f t="shared" si="1"/>
        <v/>
      </c>
      <c r="G28" t="str">
        <f t="shared" si="1"/>
        <v/>
      </c>
      <c r="H28">
        <f t="shared" si="1"/>
        <v>1</v>
      </c>
      <c r="I28" t="str">
        <f t="shared" si="1"/>
        <v/>
      </c>
      <c r="J28" t="str">
        <f t="shared" si="1"/>
        <v/>
      </c>
      <c r="K28" t="str">
        <f t="shared" si="1"/>
        <v/>
      </c>
      <c r="L28" t="str">
        <f t="shared" si="1"/>
        <v/>
      </c>
      <c r="M28" t="str">
        <f t="shared" si="1"/>
        <v/>
      </c>
      <c r="N28" t="str">
        <f t="shared" si="1"/>
        <v/>
      </c>
      <c r="O28" t="str">
        <f t="shared" si="1"/>
        <v/>
      </c>
    </row>
    <row r="29" spans="1:15" x14ac:dyDescent="0.25">
      <c r="A29" s="3">
        <v>27</v>
      </c>
      <c r="B29" s="8" t="s">
        <v>180</v>
      </c>
      <c r="C29">
        <f t="shared" si="1"/>
        <v>1</v>
      </c>
      <c r="D29" t="str">
        <f t="shared" si="1"/>
        <v/>
      </c>
      <c r="E29" t="str">
        <f t="shared" si="1"/>
        <v/>
      </c>
      <c r="F29" t="str">
        <f t="shared" si="1"/>
        <v/>
      </c>
      <c r="G29" t="str">
        <f t="shared" si="1"/>
        <v/>
      </c>
      <c r="H29" t="str">
        <f t="shared" si="1"/>
        <v/>
      </c>
      <c r="I29" t="str">
        <f t="shared" si="1"/>
        <v/>
      </c>
      <c r="J29" t="str">
        <f t="shared" si="1"/>
        <v/>
      </c>
      <c r="K29" t="str">
        <f t="shared" si="1"/>
        <v/>
      </c>
      <c r="L29" t="str">
        <f t="shared" si="1"/>
        <v/>
      </c>
      <c r="M29" t="str">
        <f t="shared" si="1"/>
        <v/>
      </c>
      <c r="N29" t="str">
        <f t="shared" si="1"/>
        <v/>
      </c>
      <c r="O29" t="str">
        <f t="shared" si="1"/>
        <v/>
      </c>
    </row>
    <row r="30" spans="1:15" x14ac:dyDescent="0.25">
      <c r="A30" s="1">
        <v>28</v>
      </c>
      <c r="B30" s="9" t="s">
        <v>169</v>
      </c>
      <c r="C30">
        <f t="shared" si="1"/>
        <v>1</v>
      </c>
      <c r="D30" t="str">
        <f t="shared" si="1"/>
        <v/>
      </c>
      <c r="E30">
        <f t="shared" si="1"/>
        <v>1</v>
      </c>
      <c r="F30">
        <f t="shared" si="1"/>
        <v>1</v>
      </c>
      <c r="G30" t="str">
        <f t="shared" si="1"/>
        <v/>
      </c>
      <c r="H30">
        <f t="shared" si="1"/>
        <v>1</v>
      </c>
      <c r="I30" t="str">
        <f t="shared" si="1"/>
        <v/>
      </c>
      <c r="J30" t="str">
        <f t="shared" si="1"/>
        <v/>
      </c>
      <c r="K30" t="str">
        <f t="shared" si="1"/>
        <v/>
      </c>
      <c r="L30" t="str">
        <f t="shared" si="1"/>
        <v/>
      </c>
      <c r="M30" t="str">
        <f t="shared" si="1"/>
        <v/>
      </c>
      <c r="N30" t="str">
        <f t="shared" si="1"/>
        <v/>
      </c>
      <c r="O30" t="str">
        <f t="shared" si="1"/>
        <v/>
      </c>
    </row>
    <row r="31" spans="1:15" x14ac:dyDescent="0.25">
      <c r="A31" s="3">
        <v>29</v>
      </c>
      <c r="B31" s="9" t="s">
        <v>242</v>
      </c>
      <c r="C31">
        <f t="shared" si="1"/>
        <v>1</v>
      </c>
      <c r="D31" t="str">
        <f t="shared" si="1"/>
        <v/>
      </c>
      <c r="E31" t="str">
        <f t="shared" si="1"/>
        <v/>
      </c>
      <c r="F31" t="str">
        <f t="shared" si="1"/>
        <v/>
      </c>
      <c r="G31" t="str">
        <f t="shared" si="1"/>
        <v/>
      </c>
      <c r="H31">
        <f t="shared" si="1"/>
        <v>1</v>
      </c>
      <c r="I31" t="str">
        <f t="shared" si="1"/>
        <v/>
      </c>
      <c r="J31" t="str">
        <f t="shared" si="1"/>
        <v/>
      </c>
      <c r="K31" t="str">
        <f t="shared" si="1"/>
        <v/>
      </c>
      <c r="L31" t="str">
        <f t="shared" si="1"/>
        <v/>
      </c>
      <c r="M31" t="str">
        <f t="shared" si="1"/>
        <v/>
      </c>
      <c r="N31" t="str">
        <f t="shared" si="1"/>
        <v/>
      </c>
      <c r="O31" t="str">
        <f t="shared" si="1"/>
        <v/>
      </c>
    </row>
    <row r="32" spans="1:15" x14ac:dyDescent="0.25">
      <c r="A32" s="1">
        <v>30</v>
      </c>
      <c r="B32" s="9" t="s">
        <v>354</v>
      </c>
      <c r="C32">
        <f t="shared" si="1"/>
        <v>1</v>
      </c>
      <c r="D32" t="str">
        <f t="shared" si="1"/>
        <v/>
      </c>
      <c r="E32" t="str">
        <f t="shared" si="1"/>
        <v/>
      </c>
      <c r="F32" t="str">
        <f t="shared" si="1"/>
        <v/>
      </c>
      <c r="G32" t="str">
        <f t="shared" si="1"/>
        <v/>
      </c>
      <c r="H32" t="str">
        <f t="shared" si="1"/>
        <v/>
      </c>
      <c r="I32" t="str">
        <f t="shared" si="1"/>
        <v/>
      </c>
      <c r="J32" t="str">
        <f t="shared" si="1"/>
        <v/>
      </c>
      <c r="K32" t="str">
        <f t="shared" si="1"/>
        <v/>
      </c>
      <c r="L32">
        <f t="shared" si="1"/>
        <v>1</v>
      </c>
      <c r="M32" t="str">
        <f t="shared" si="1"/>
        <v/>
      </c>
      <c r="N32" t="str">
        <f t="shared" si="1"/>
        <v/>
      </c>
      <c r="O32" t="str">
        <f t="shared" si="1"/>
        <v/>
      </c>
    </row>
    <row r="33" spans="1:15" x14ac:dyDescent="0.25">
      <c r="A33" s="3">
        <v>31</v>
      </c>
      <c r="B33" s="8" t="s">
        <v>164</v>
      </c>
      <c r="C33">
        <f t="shared" si="1"/>
        <v>1</v>
      </c>
      <c r="D33" t="str">
        <f t="shared" si="1"/>
        <v/>
      </c>
      <c r="E33">
        <f t="shared" si="1"/>
        <v>1</v>
      </c>
      <c r="F33" t="str">
        <f t="shared" si="1"/>
        <v/>
      </c>
      <c r="G33" t="str">
        <f t="shared" si="1"/>
        <v/>
      </c>
      <c r="H33" t="str">
        <f t="shared" si="1"/>
        <v/>
      </c>
      <c r="I33" t="str">
        <f t="shared" si="1"/>
        <v/>
      </c>
      <c r="J33" t="str">
        <f t="shared" si="1"/>
        <v/>
      </c>
      <c r="K33" t="str">
        <f t="shared" si="1"/>
        <v/>
      </c>
      <c r="L33" t="str">
        <f t="shared" si="1"/>
        <v/>
      </c>
      <c r="M33" t="str">
        <f t="shared" si="1"/>
        <v/>
      </c>
      <c r="N33" t="str">
        <f t="shared" si="1"/>
        <v/>
      </c>
      <c r="O33" t="str">
        <f t="shared" si="1"/>
        <v/>
      </c>
    </row>
    <row r="34" spans="1:15" x14ac:dyDescent="0.25">
      <c r="A34" s="1">
        <v>32</v>
      </c>
      <c r="B34" s="9" t="s">
        <v>180</v>
      </c>
      <c r="C34">
        <f t="shared" si="1"/>
        <v>1</v>
      </c>
      <c r="D34" t="str">
        <f t="shared" si="1"/>
        <v/>
      </c>
      <c r="E34" t="str">
        <f t="shared" si="1"/>
        <v/>
      </c>
      <c r="F34" t="str">
        <f t="shared" si="1"/>
        <v/>
      </c>
      <c r="G34" t="str">
        <f t="shared" si="1"/>
        <v/>
      </c>
      <c r="H34" t="str">
        <f t="shared" si="1"/>
        <v/>
      </c>
      <c r="I34" t="str">
        <f t="shared" si="1"/>
        <v/>
      </c>
      <c r="J34" t="str">
        <f t="shared" si="1"/>
        <v/>
      </c>
      <c r="K34" t="str">
        <f t="shared" si="1"/>
        <v/>
      </c>
      <c r="L34" t="str">
        <f t="shared" si="1"/>
        <v/>
      </c>
      <c r="M34" t="str">
        <f t="shared" si="1"/>
        <v/>
      </c>
      <c r="N34" t="str">
        <f t="shared" si="1"/>
        <v/>
      </c>
      <c r="O34" t="str">
        <f t="shared" si="1"/>
        <v/>
      </c>
    </row>
    <row r="35" spans="1:15" x14ac:dyDescent="0.25">
      <c r="A35" s="3">
        <v>33</v>
      </c>
      <c r="B35" s="8" t="s">
        <v>422</v>
      </c>
      <c r="C35">
        <f t="shared" si="1"/>
        <v>1</v>
      </c>
      <c r="D35" t="str">
        <f t="shared" si="1"/>
        <v/>
      </c>
      <c r="E35" t="str">
        <f t="shared" si="1"/>
        <v/>
      </c>
      <c r="F35">
        <f t="shared" si="1"/>
        <v>1</v>
      </c>
      <c r="G35" t="str">
        <f t="shared" si="1"/>
        <v/>
      </c>
      <c r="H35">
        <f t="shared" si="1"/>
        <v>1</v>
      </c>
      <c r="I35" t="str">
        <f t="shared" si="1"/>
        <v/>
      </c>
      <c r="J35" t="str">
        <f t="shared" si="1"/>
        <v/>
      </c>
      <c r="K35" t="str">
        <f t="shared" si="1"/>
        <v/>
      </c>
      <c r="L35" t="str">
        <f t="shared" si="1"/>
        <v/>
      </c>
      <c r="M35" t="str">
        <f t="shared" si="1"/>
        <v/>
      </c>
      <c r="N35" t="str">
        <f t="shared" si="1"/>
        <v/>
      </c>
      <c r="O35" t="str">
        <f t="shared" si="1"/>
        <v/>
      </c>
    </row>
    <row r="36" spans="1:15" x14ac:dyDescent="0.25">
      <c r="A36" s="1">
        <v>34</v>
      </c>
      <c r="B36" s="8" t="s">
        <v>458</v>
      </c>
      <c r="C36">
        <f t="shared" ref="C36:O55" si="2">IF(ISERROR(SEARCH(C$1,$B36)),"",1)</f>
        <v>1</v>
      </c>
      <c r="D36" t="str">
        <f t="shared" si="2"/>
        <v/>
      </c>
      <c r="E36" t="str">
        <f t="shared" si="2"/>
        <v/>
      </c>
      <c r="F36" t="str">
        <f t="shared" si="2"/>
        <v/>
      </c>
      <c r="G36" t="str">
        <f t="shared" si="2"/>
        <v/>
      </c>
      <c r="H36">
        <f t="shared" si="2"/>
        <v>1</v>
      </c>
      <c r="I36" t="str">
        <f t="shared" si="2"/>
        <v/>
      </c>
      <c r="J36" t="str">
        <f t="shared" si="2"/>
        <v/>
      </c>
      <c r="K36" t="str">
        <f t="shared" si="2"/>
        <v/>
      </c>
      <c r="L36" t="str">
        <f t="shared" si="2"/>
        <v/>
      </c>
      <c r="M36" t="str">
        <f t="shared" si="2"/>
        <v/>
      </c>
      <c r="N36">
        <f t="shared" si="2"/>
        <v>1</v>
      </c>
      <c r="O36" t="str">
        <f t="shared" si="2"/>
        <v/>
      </c>
    </row>
    <row r="37" spans="1:15" x14ac:dyDescent="0.25">
      <c r="A37" s="3">
        <v>35</v>
      </c>
      <c r="B37" s="9" t="s">
        <v>253</v>
      </c>
      <c r="C37">
        <f t="shared" si="2"/>
        <v>1</v>
      </c>
      <c r="D37" t="str">
        <f t="shared" si="2"/>
        <v/>
      </c>
      <c r="E37">
        <f t="shared" si="2"/>
        <v>1</v>
      </c>
      <c r="F37" t="str">
        <f t="shared" si="2"/>
        <v/>
      </c>
      <c r="G37" t="str">
        <f t="shared" si="2"/>
        <v/>
      </c>
      <c r="H37" t="str">
        <f t="shared" si="2"/>
        <v/>
      </c>
      <c r="I37" t="str">
        <f t="shared" si="2"/>
        <v/>
      </c>
      <c r="J37" t="str">
        <f t="shared" si="2"/>
        <v/>
      </c>
      <c r="K37" t="str">
        <f t="shared" si="2"/>
        <v/>
      </c>
      <c r="L37" t="str">
        <f t="shared" si="2"/>
        <v/>
      </c>
      <c r="M37" t="str">
        <f t="shared" si="2"/>
        <v/>
      </c>
      <c r="N37" t="str">
        <f t="shared" si="2"/>
        <v/>
      </c>
      <c r="O37" t="str">
        <f t="shared" si="2"/>
        <v/>
      </c>
    </row>
    <row r="38" spans="1:15" x14ac:dyDescent="0.25">
      <c r="A38" s="1">
        <v>36</v>
      </c>
      <c r="B38" s="8" t="s">
        <v>199</v>
      </c>
      <c r="C38">
        <f t="shared" si="2"/>
        <v>1</v>
      </c>
      <c r="D38" t="str">
        <f t="shared" si="2"/>
        <v/>
      </c>
      <c r="E38">
        <f t="shared" si="2"/>
        <v>1</v>
      </c>
      <c r="F38">
        <f t="shared" si="2"/>
        <v>1</v>
      </c>
      <c r="G38" t="str">
        <f t="shared" si="2"/>
        <v/>
      </c>
      <c r="H38" t="str">
        <f t="shared" si="2"/>
        <v/>
      </c>
      <c r="I38" t="str">
        <f t="shared" si="2"/>
        <v/>
      </c>
      <c r="J38" t="str">
        <f t="shared" si="2"/>
        <v/>
      </c>
      <c r="K38" t="str">
        <f t="shared" si="2"/>
        <v/>
      </c>
      <c r="L38" t="str">
        <f t="shared" si="2"/>
        <v/>
      </c>
      <c r="M38" t="str">
        <f t="shared" si="2"/>
        <v/>
      </c>
      <c r="N38" t="str">
        <f t="shared" si="2"/>
        <v/>
      </c>
      <c r="O38" t="str">
        <f t="shared" si="2"/>
        <v/>
      </c>
    </row>
    <row r="39" spans="1:15" x14ac:dyDescent="0.25">
      <c r="A39" s="3">
        <v>37</v>
      </c>
      <c r="B39" s="9" t="s">
        <v>156</v>
      </c>
      <c r="C39">
        <f t="shared" si="2"/>
        <v>1</v>
      </c>
      <c r="D39" t="str">
        <f t="shared" si="2"/>
        <v/>
      </c>
      <c r="E39" t="str">
        <f t="shared" si="2"/>
        <v/>
      </c>
      <c r="F39">
        <f t="shared" si="2"/>
        <v>1</v>
      </c>
      <c r="G39" t="str">
        <f t="shared" si="2"/>
        <v/>
      </c>
      <c r="H39" t="str">
        <f t="shared" si="2"/>
        <v/>
      </c>
      <c r="I39" t="str">
        <f t="shared" si="2"/>
        <v/>
      </c>
      <c r="J39" t="str">
        <f t="shared" si="2"/>
        <v/>
      </c>
      <c r="K39" t="str">
        <f t="shared" si="2"/>
        <v/>
      </c>
      <c r="L39" t="str">
        <f t="shared" si="2"/>
        <v/>
      </c>
      <c r="M39" t="str">
        <f t="shared" si="2"/>
        <v/>
      </c>
      <c r="N39" t="str">
        <f t="shared" si="2"/>
        <v/>
      </c>
      <c r="O39" t="str">
        <f t="shared" si="2"/>
        <v/>
      </c>
    </row>
    <row r="40" spans="1:15" x14ac:dyDescent="0.25">
      <c r="A40" s="1">
        <v>38</v>
      </c>
      <c r="B40" s="8" t="s">
        <v>652</v>
      </c>
      <c r="C40">
        <f t="shared" si="2"/>
        <v>1</v>
      </c>
      <c r="D40" t="str">
        <f t="shared" si="2"/>
        <v/>
      </c>
      <c r="E40">
        <f t="shared" si="2"/>
        <v>1</v>
      </c>
      <c r="F40" t="str">
        <f t="shared" si="2"/>
        <v/>
      </c>
      <c r="G40" t="str">
        <f t="shared" si="2"/>
        <v/>
      </c>
      <c r="H40">
        <f t="shared" si="2"/>
        <v>1</v>
      </c>
      <c r="I40" t="str">
        <f t="shared" si="2"/>
        <v/>
      </c>
      <c r="J40" t="str">
        <f t="shared" si="2"/>
        <v/>
      </c>
      <c r="K40" t="str">
        <f t="shared" si="2"/>
        <v/>
      </c>
      <c r="L40" t="str">
        <f t="shared" si="2"/>
        <v/>
      </c>
      <c r="M40" t="str">
        <f t="shared" si="2"/>
        <v/>
      </c>
      <c r="N40" t="str">
        <f t="shared" si="2"/>
        <v/>
      </c>
      <c r="O40" t="str">
        <f t="shared" si="2"/>
        <v/>
      </c>
    </row>
    <row r="41" spans="1:15" x14ac:dyDescent="0.25">
      <c r="A41" s="3">
        <v>39</v>
      </c>
      <c r="B41" s="9" t="s">
        <v>175</v>
      </c>
      <c r="C41" t="str">
        <f t="shared" si="2"/>
        <v/>
      </c>
      <c r="D41" t="str">
        <f t="shared" si="2"/>
        <v/>
      </c>
      <c r="E41" t="str">
        <f t="shared" si="2"/>
        <v/>
      </c>
      <c r="F41" t="str">
        <f t="shared" si="2"/>
        <v/>
      </c>
      <c r="G41" t="str">
        <f t="shared" si="2"/>
        <v/>
      </c>
      <c r="H41" t="str">
        <f t="shared" si="2"/>
        <v/>
      </c>
      <c r="I41">
        <f t="shared" si="2"/>
        <v>1</v>
      </c>
      <c r="J41" t="str">
        <f t="shared" si="2"/>
        <v/>
      </c>
      <c r="K41" t="str">
        <f t="shared" si="2"/>
        <v/>
      </c>
      <c r="L41" t="str">
        <f t="shared" si="2"/>
        <v/>
      </c>
      <c r="M41" t="str">
        <f t="shared" si="2"/>
        <v/>
      </c>
      <c r="N41" t="str">
        <f t="shared" si="2"/>
        <v/>
      </c>
      <c r="O41" t="str">
        <f t="shared" si="2"/>
        <v/>
      </c>
    </row>
    <row r="42" spans="1:15" x14ac:dyDescent="0.25">
      <c r="A42" s="1">
        <v>40</v>
      </c>
      <c r="B42" s="8" t="s">
        <v>156</v>
      </c>
      <c r="C42">
        <f t="shared" si="2"/>
        <v>1</v>
      </c>
      <c r="D42" t="str">
        <f t="shared" si="2"/>
        <v/>
      </c>
      <c r="E42" t="str">
        <f t="shared" si="2"/>
        <v/>
      </c>
      <c r="F42">
        <f t="shared" si="2"/>
        <v>1</v>
      </c>
      <c r="G42" t="str">
        <f t="shared" si="2"/>
        <v/>
      </c>
      <c r="H42" t="str">
        <f t="shared" si="2"/>
        <v/>
      </c>
      <c r="I42" t="str">
        <f t="shared" si="2"/>
        <v/>
      </c>
      <c r="J42" t="str">
        <f t="shared" si="2"/>
        <v/>
      </c>
      <c r="K42" t="str">
        <f t="shared" si="2"/>
        <v/>
      </c>
      <c r="L42" t="str">
        <f t="shared" si="2"/>
        <v/>
      </c>
      <c r="M42" t="str">
        <f t="shared" si="2"/>
        <v/>
      </c>
      <c r="N42" t="str">
        <f t="shared" si="2"/>
        <v/>
      </c>
      <c r="O42" t="str">
        <f t="shared" si="2"/>
        <v/>
      </c>
    </row>
    <row r="43" spans="1:15" x14ac:dyDescent="0.25">
      <c r="A43" s="3">
        <v>41</v>
      </c>
      <c r="B43" s="8" t="s">
        <v>175</v>
      </c>
      <c r="C43" t="str">
        <f t="shared" si="2"/>
        <v/>
      </c>
      <c r="D43" t="str">
        <f t="shared" si="2"/>
        <v/>
      </c>
      <c r="E43" t="str">
        <f t="shared" si="2"/>
        <v/>
      </c>
      <c r="F43" t="str">
        <f t="shared" si="2"/>
        <v/>
      </c>
      <c r="G43" t="str">
        <f t="shared" si="2"/>
        <v/>
      </c>
      <c r="H43" t="str">
        <f t="shared" si="2"/>
        <v/>
      </c>
      <c r="I43">
        <f t="shared" si="2"/>
        <v>1</v>
      </c>
      <c r="J43" t="str">
        <f t="shared" si="2"/>
        <v/>
      </c>
      <c r="K43" t="str">
        <f t="shared" si="2"/>
        <v/>
      </c>
      <c r="L43" t="str">
        <f t="shared" si="2"/>
        <v/>
      </c>
      <c r="M43" t="str">
        <f t="shared" si="2"/>
        <v/>
      </c>
      <c r="N43" t="str">
        <f t="shared" si="2"/>
        <v/>
      </c>
      <c r="O43" t="str">
        <f t="shared" si="2"/>
        <v/>
      </c>
    </row>
    <row r="44" spans="1:15" x14ac:dyDescent="0.25">
      <c r="A44" s="1">
        <v>42</v>
      </c>
      <c r="B44" s="8" t="s">
        <v>247</v>
      </c>
      <c r="C44" t="str">
        <f t="shared" si="2"/>
        <v/>
      </c>
      <c r="D44" t="str">
        <f t="shared" si="2"/>
        <v/>
      </c>
      <c r="E44">
        <f t="shared" si="2"/>
        <v>1</v>
      </c>
      <c r="F44" t="str">
        <f t="shared" si="2"/>
        <v/>
      </c>
      <c r="G44" t="str">
        <f t="shared" si="2"/>
        <v/>
      </c>
      <c r="H44" t="str">
        <f t="shared" si="2"/>
        <v/>
      </c>
      <c r="I44" t="str">
        <f t="shared" si="2"/>
        <v/>
      </c>
      <c r="J44" t="str">
        <f t="shared" si="2"/>
        <v/>
      </c>
      <c r="K44" t="str">
        <f t="shared" si="2"/>
        <v/>
      </c>
      <c r="L44" t="str">
        <f t="shared" si="2"/>
        <v/>
      </c>
      <c r="M44" t="str">
        <f t="shared" si="2"/>
        <v/>
      </c>
      <c r="N44" t="str">
        <f t="shared" si="2"/>
        <v/>
      </c>
      <c r="O44" t="str">
        <f t="shared" si="2"/>
        <v/>
      </c>
    </row>
    <row r="45" spans="1:15" x14ac:dyDescent="0.25">
      <c r="A45" s="3">
        <v>43</v>
      </c>
      <c r="B45" s="9" t="s">
        <v>175</v>
      </c>
      <c r="C45" t="str">
        <f t="shared" si="2"/>
        <v/>
      </c>
      <c r="D45" t="str">
        <f t="shared" si="2"/>
        <v/>
      </c>
      <c r="E45" t="str">
        <f t="shared" si="2"/>
        <v/>
      </c>
      <c r="F45" t="str">
        <f t="shared" si="2"/>
        <v/>
      </c>
      <c r="G45" t="str">
        <f t="shared" si="2"/>
        <v/>
      </c>
      <c r="H45" t="str">
        <f t="shared" si="2"/>
        <v/>
      </c>
      <c r="I45">
        <f t="shared" si="2"/>
        <v>1</v>
      </c>
      <c r="J45" t="str">
        <f t="shared" si="2"/>
        <v/>
      </c>
      <c r="K45" t="str">
        <f t="shared" si="2"/>
        <v/>
      </c>
      <c r="L45" t="str">
        <f t="shared" si="2"/>
        <v/>
      </c>
      <c r="M45" t="str">
        <f t="shared" si="2"/>
        <v/>
      </c>
      <c r="N45" t="str">
        <f t="shared" si="2"/>
        <v/>
      </c>
      <c r="O45" t="str">
        <f t="shared" si="2"/>
        <v/>
      </c>
    </row>
    <row r="46" spans="1:15" x14ac:dyDescent="0.25">
      <c r="A46" s="1">
        <v>44</v>
      </c>
      <c r="B46" s="8" t="s">
        <v>180</v>
      </c>
      <c r="C46">
        <f t="shared" si="2"/>
        <v>1</v>
      </c>
      <c r="D46" t="str">
        <f t="shared" si="2"/>
        <v/>
      </c>
      <c r="E46" t="str">
        <f t="shared" si="2"/>
        <v/>
      </c>
      <c r="F46" t="str">
        <f t="shared" si="2"/>
        <v/>
      </c>
      <c r="G46" t="str">
        <f t="shared" si="2"/>
        <v/>
      </c>
      <c r="H46" t="str">
        <f t="shared" si="2"/>
        <v/>
      </c>
      <c r="I46" t="str">
        <f t="shared" si="2"/>
        <v/>
      </c>
      <c r="J46" t="str">
        <f t="shared" si="2"/>
        <v/>
      </c>
      <c r="K46" t="str">
        <f t="shared" si="2"/>
        <v/>
      </c>
      <c r="L46" t="str">
        <f t="shared" si="2"/>
        <v/>
      </c>
      <c r="M46" t="str">
        <f t="shared" si="2"/>
        <v/>
      </c>
      <c r="N46" t="str">
        <f t="shared" si="2"/>
        <v/>
      </c>
      <c r="O46" t="str">
        <f t="shared" si="2"/>
        <v/>
      </c>
    </row>
    <row r="47" spans="1:15" x14ac:dyDescent="0.25">
      <c r="A47" s="3">
        <v>45</v>
      </c>
      <c r="B47" s="8" t="s">
        <v>180</v>
      </c>
      <c r="C47">
        <f t="shared" si="2"/>
        <v>1</v>
      </c>
      <c r="D47" t="str">
        <f t="shared" si="2"/>
        <v/>
      </c>
      <c r="E47" t="str">
        <f t="shared" si="2"/>
        <v/>
      </c>
      <c r="F47" t="str">
        <f t="shared" si="2"/>
        <v/>
      </c>
      <c r="G47" t="str">
        <f t="shared" si="2"/>
        <v/>
      </c>
      <c r="H47" t="str">
        <f t="shared" si="2"/>
        <v/>
      </c>
      <c r="I47" t="str">
        <f t="shared" si="2"/>
        <v/>
      </c>
      <c r="J47" t="str">
        <f t="shared" si="2"/>
        <v/>
      </c>
      <c r="K47" t="str">
        <f t="shared" si="2"/>
        <v/>
      </c>
      <c r="L47" t="str">
        <f t="shared" si="2"/>
        <v/>
      </c>
      <c r="M47" t="str">
        <f t="shared" si="2"/>
        <v/>
      </c>
      <c r="N47" t="str">
        <f t="shared" si="2"/>
        <v/>
      </c>
      <c r="O47" t="str">
        <f t="shared" si="2"/>
        <v/>
      </c>
    </row>
    <row r="48" spans="1:15" x14ac:dyDescent="0.25">
      <c r="A48" s="1">
        <v>46</v>
      </c>
      <c r="B48" s="9" t="s">
        <v>180</v>
      </c>
      <c r="C48">
        <f t="shared" si="2"/>
        <v>1</v>
      </c>
      <c r="D48" t="str">
        <f t="shared" si="2"/>
        <v/>
      </c>
      <c r="E48" t="str">
        <f t="shared" si="2"/>
        <v/>
      </c>
      <c r="F48" t="str">
        <f t="shared" si="2"/>
        <v/>
      </c>
      <c r="G48" t="str">
        <f t="shared" si="2"/>
        <v/>
      </c>
      <c r="H48" t="str">
        <f t="shared" si="2"/>
        <v/>
      </c>
      <c r="I48" t="str">
        <f t="shared" si="2"/>
        <v/>
      </c>
      <c r="J48" t="str">
        <f t="shared" si="2"/>
        <v/>
      </c>
      <c r="K48" t="str">
        <f t="shared" si="2"/>
        <v/>
      </c>
      <c r="L48" t="str">
        <f t="shared" si="2"/>
        <v/>
      </c>
      <c r="M48" t="str">
        <f t="shared" si="2"/>
        <v/>
      </c>
      <c r="N48" t="str">
        <f t="shared" si="2"/>
        <v/>
      </c>
      <c r="O48" t="str">
        <f t="shared" si="2"/>
        <v/>
      </c>
    </row>
    <row r="49" spans="1:15" x14ac:dyDescent="0.25">
      <c r="A49" s="3">
        <v>47</v>
      </c>
      <c r="B49" s="8" t="s">
        <v>164</v>
      </c>
      <c r="C49">
        <f t="shared" si="2"/>
        <v>1</v>
      </c>
      <c r="D49" t="str">
        <f t="shared" si="2"/>
        <v/>
      </c>
      <c r="E49">
        <f t="shared" si="2"/>
        <v>1</v>
      </c>
      <c r="F49" t="str">
        <f t="shared" si="2"/>
        <v/>
      </c>
      <c r="G49" t="str">
        <f t="shared" si="2"/>
        <v/>
      </c>
      <c r="H49" t="str">
        <f t="shared" si="2"/>
        <v/>
      </c>
      <c r="I49" t="str">
        <f t="shared" si="2"/>
        <v/>
      </c>
      <c r="J49" t="str">
        <f t="shared" si="2"/>
        <v/>
      </c>
      <c r="K49" t="str">
        <f t="shared" si="2"/>
        <v/>
      </c>
      <c r="L49" t="str">
        <f t="shared" si="2"/>
        <v/>
      </c>
      <c r="M49" t="str">
        <f t="shared" si="2"/>
        <v/>
      </c>
      <c r="N49" t="str">
        <f t="shared" si="2"/>
        <v/>
      </c>
      <c r="O49" t="str">
        <f t="shared" si="2"/>
        <v/>
      </c>
    </row>
    <row r="50" spans="1:15" x14ac:dyDescent="0.25">
      <c r="A50" s="1">
        <v>48</v>
      </c>
      <c r="B50" s="8" t="s">
        <v>1109</v>
      </c>
      <c r="C50">
        <f t="shared" si="2"/>
        <v>1</v>
      </c>
      <c r="D50" t="str">
        <f t="shared" si="2"/>
        <v/>
      </c>
      <c r="E50" t="str">
        <f t="shared" si="2"/>
        <v/>
      </c>
      <c r="F50" t="str">
        <f t="shared" si="2"/>
        <v/>
      </c>
      <c r="G50" t="str">
        <f t="shared" si="2"/>
        <v/>
      </c>
      <c r="H50">
        <f t="shared" si="2"/>
        <v>1</v>
      </c>
      <c r="I50" t="str">
        <f t="shared" si="2"/>
        <v/>
      </c>
      <c r="J50" t="str">
        <f t="shared" si="2"/>
        <v/>
      </c>
      <c r="K50" t="str">
        <f t="shared" si="2"/>
        <v/>
      </c>
      <c r="L50" t="str">
        <f t="shared" si="2"/>
        <v/>
      </c>
      <c r="M50" t="str">
        <f t="shared" si="2"/>
        <v/>
      </c>
      <c r="N50" t="str">
        <f t="shared" si="2"/>
        <v/>
      </c>
      <c r="O50" t="str">
        <f t="shared" si="2"/>
        <v/>
      </c>
    </row>
    <row r="51" spans="1:15" x14ac:dyDescent="0.25">
      <c r="A51" s="3">
        <v>49</v>
      </c>
      <c r="B51" s="9" t="s">
        <v>180</v>
      </c>
      <c r="C51">
        <f t="shared" si="2"/>
        <v>1</v>
      </c>
      <c r="D51" t="str">
        <f t="shared" si="2"/>
        <v/>
      </c>
      <c r="E51" t="str">
        <f t="shared" si="2"/>
        <v/>
      </c>
      <c r="F51" t="str">
        <f t="shared" si="2"/>
        <v/>
      </c>
      <c r="G51" t="str">
        <f t="shared" si="2"/>
        <v/>
      </c>
      <c r="H51" t="str">
        <f t="shared" si="2"/>
        <v/>
      </c>
      <c r="I51" t="str">
        <f t="shared" si="2"/>
        <v/>
      </c>
      <c r="J51" t="str">
        <f t="shared" si="2"/>
        <v/>
      </c>
      <c r="K51" t="str">
        <f t="shared" si="2"/>
        <v/>
      </c>
      <c r="L51" t="str">
        <f t="shared" si="2"/>
        <v/>
      </c>
      <c r="M51" t="str">
        <f t="shared" si="2"/>
        <v/>
      </c>
      <c r="N51" t="str">
        <f t="shared" si="2"/>
        <v/>
      </c>
      <c r="O51" t="str">
        <f t="shared" si="2"/>
        <v/>
      </c>
    </row>
    <row r="52" spans="1:15" x14ac:dyDescent="0.25">
      <c r="A52" s="1">
        <v>50</v>
      </c>
      <c r="B52" s="8" t="s">
        <v>422</v>
      </c>
      <c r="C52">
        <f t="shared" si="2"/>
        <v>1</v>
      </c>
      <c r="D52" t="str">
        <f t="shared" si="2"/>
        <v/>
      </c>
      <c r="E52" t="str">
        <f t="shared" si="2"/>
        <v/>
      </c>
      <c r="F52">
        <f t="shared" si="2"/>
        <v>1</v>
      </c>
      <c r="G52" t="str">
        <f t="shared" si="2"/>
        <v/>
      </c>
      <c r="H52">
        <f t="shared" si="2"/>
        <v>1</v>
      </c>
      <c r="I52" t="str">
        <f t="shared" si="2"/>
        <v/>
      </c>
      <c r="J52" t="str">
        <f t="shared" si="2"/>
        <v/>
      </c>
      <c r="K52" t="str">
        <f t="shared" si="2"/>
        <v/>
      </c>
      <c r="L52" t="str">
        <f t="shared" si="2"/>
        <v/>
      </c>
      <c r="M52" t="str">
        <f t="shared" si="2"/>
        <v/>
      </c>
      <c r="N52" t="str">
        <f t="shared" si="2"/>
        <v/>
      </c>
      <c r="O52" t="str">
        <f t="shared" si="2"/>
        <v/>
      </c>
    </row>
    <row r="53" spans="1:15" x14ac:dyDescent="0.25">
      <c r="A53" s="3">
        <v>51</v>
      </c>
      <c r="B53" s="8" t="s">
        <v>180</v>
      </c>
      <c r="C53">
        <f t="shared" si="2"/>
        <v>1</v>
      </c>
      <c r="D53" t="str">
        <f t="shared" si="2"/>
        <v/>
      </c>
      <c r="E53" t="str">
        <f t="shared" si="2"/>
        <v/>
      </c>
      <c r="F53" t="str">
        <f t="shared" si="2"/>
        <v/>
      </c>
      <c r="G53" t="str">
        <f t="shared" si="2"/>
        <v/>
      </c>
      <c r="H53" t="str">
        <f t="shared" si="2"/>
        <v/>
      </c>
      <c r="I53" t="str">
        <f t="shared" si="2"/>
        <v/>
      </c>
      <c r="J53" t="str">
        <f t="shared" si="2"/>
        <v/>
      </c>
      <c r="K53" t="str">
        <f t="shared" si="2"/>
        <v/>
      </c>
      <c r="L53" t="str">
        <f t="shared" si="2"/>
        <v/>
      </c>
      <c r="M53" t="str">
        <f t="shared" si="2"/>
        <v/>
      </c>
      <c r="N53" t="str">
        <f t="shared" si="2"/>
        <v/>
      </c>
      <c r="O53" t="str">
        <f t="shared" si="2"/>
        <v/>
      </c>
    </row>
    <row r="54" spans="1:15" x14ac:dyDescent="0.25">
      <c r="A54" s="1">
        <v>52</v>
      </c>
      <c r="B54" s="8" t="s">
        <v>242</v>
      </c>
      <c r="C54">
        <f t="shared" si="2"/>
        <v>1</v>
      </c>
      <c r="D54" t="str">
        <f t="shared" si="2"/>
        <v/>
      </c>
      <c r="E54" t="str">
        <f t="shared" si="2"/>
        <v/>
      </c>
      <c r="F54" t="str">
        <f t="shared" si="2"/>
        <v/>
      </c>
      <c r="G54" t="str">
        <f t="shared" si="2"/>
        <v/>
      </c>
      <c r="H54">
        <f t="shared" si="2"/>
        <v>1</v>
      </c>
      <c r="I54" t="str">
        <f t="shared" si="2"/>
        <v/>
      </c>
      <c r="J54" t="str">
        <f t="shared" si="2"/>
        <v/>
      </c>
      <c r="K54" t="str">
        <f t="shared" si="2"/>
        <v/>
      </c>
      <c r="L54" t="str">
        <f t="shared" si="2"/>
        <v/>
      </c>
      <c r="M54" t="str">
        <f t="shared" si="2"/>
        <v/>
      </c>
      <c r="N54" t="str">
        <f t="shared" si="2"/>
        <v/>
      </c>
      <c r="O54" t="str">
        <f t="shared" si="2"/>
        <v/>
      </c>
    </row>
    <row r="55" spans="1:15" x14ac:dyDescent="0.25">
      <c r="A55" s="3">
        <v>53</v>
      </c>
      <c r="B55" s="8" t="s">
        <v>180</v>
      </c>
      <c r="C55">
        <f t="shared" si="2"/>
        <v>1</v>
      </c>
      <c r="D55" t="str">
        <f t="shared" si="2"/>
        <v/>
      </c>
      <c r="E55" t="str">
        <f t="shared" si="2"/>
        <v/>
      </c>
      <c r="F55" t="str">
        <f t="shared" si="2"/>
        <v/>
      </c>
      <c r="G55" t="str">
        <f t="shared" si="2"/>
        <v/>
      </c>
      <c r="H55" t="str">
        <f t="shared" si="2"/>
        <v/>
      </c>
      <c r="I55" t="str">
        <f t="shared" si="2"/>
        <v/>
      </c>
      <c r="J55" t="str">
        <f t="shared" si="2"/>
        <v/>
      </c>
      <c r="K55" t="str">
        <f t="shared" ref="D55:O76" si="3">IF(ISERROR(SEARCH(K$1,$B55)),"",1)</f>
        <v/>
      </c>
      <c r="L55" t="str">
        <f t="shared" si="3"/>
        <v/>
      </c>
      <c r="M55" t="str">
        <f t="shared" si="3"/>
        <v/>
      </c>
      <c r="N55" t="str">
        <f t="shared" si="3"/>
        <v/>
      </c>
      <c r="O55" t="str">
        <f t="shared" si="3"/>
        <v/>
      </c>
    </row>
    <row r="56" spans="1:15" x14ac:dyDescent="0.25">
      <c r="A56" s="1">
        <v>54</v>
      </c>
      <c r="B56" s="9" t="s">
        <v>490</v>
      </c>
      <c r="C56" t="str">
        <f t="shared" ref="C56:C81" si="4">IF(ISERROR(SEARCH(C$1,$B56)),"",1)</f>
        <v/>
      </c>
      <c r="D56" t="str">
        <f t="shared" si="3"/>
        <v/>
      </c>
      <c r="E56" t="str">
        <f t="shared" si="3"/>
        <v/>
      </c>
      <c r="F56" t="str">
        <f t="shared" si="3"/>
        <v/>
      </c>
      <c r="G56" t="str">
        <f t="shared" si="3"/>
        <v/>
      </c>
      <c r="H56" t="str">
        <f t="shared" si="3"/>
        <v/>
      </c>
      <c r="I56" t="str">
        <f t="shared" si="3"/>
        <v/>
      </c>
      <c r="J56" t="str">
        <f t="shared" si="3"/>
        <v/>
      </c>
      <c r="K56" t="str">
        <f t="shared" si="3"/>
        <v/>
      </c>
      <c r="L56" t="str">
        <f t="shared" si="3"/>
        <v/>
      </c>
      <c r="M56" t="str">
        <f t="shared" si="3"/>
        <v/>
      </c>
      <c r="N56" t="str">
        <f t="shared" si="3"/>
        <v/>
      </c>
      <c r="O56">
        <f t="shared" si="3"/>
        <v>1</v>
      </c>
    </row>
    <row r="57" spans="1:15" x14ac:dyDescent="0.25">
      <c r="A57" s="3">
        <v>55</v>
      </c>
      <c r="B57" s="9" t="s">
        <v>242</v>
      </c>
      <c r="C57">
        <f t="shared" si="4"/>
        <v>1</v>
      </c>
      <c r="D57" t="str">
        <f t="shared" si="3"/>
        <v/>
      </c>
      <c r="E57" t="str">
        <f t="shared" si="3"/>
        <v/>
      </c>
      <c r="F57" t="str">
        <f t="shared" si="3"/>
        <v/>
      </c>
      <c r="G57" t="str">
        <f t="shared" si="3"/>
        <v/>
      </c>
      <c r="H57">
        <f t="shared" si="3"/>
        <v>1</v>
      </c>
      <c r="I57" t="str">
        <f t="shared" si="3"/>
        <v/>
      </c>
      <c r="J57" t="str">
        <f t="shared" si="3"/>
        <v/>
      </c>
      <c r="K57" t="str">
        <f t="shared" si="3"/>
        <v/>
      </c>
      <c r="L57" t="str">
        <f t="shared" si="3"/>
        <v/>
      </c>
      <c r="M57" t="str">
        <f t="shared" si="3"/>
        <v/>
      </c>
      <c r="N57" t="str">
        <f t="shared" si="3"/>
        <v/>
      </c>
      <c r="O57" t="str">
        <f t="shared" si="3"/>
        <v/>
      </c>
    </row>
    <row r="58" spans="1:15" x14ac:dyDescent="0.25">
      <c r="A58" s="1">
        <v>56</v>
      </c>
      <c r="B58" s="8" t="s">
        <v>180</v>
      </c>
      <c r="C58">
        <f t="shared" si="4"/>
        <v>1</v>
      </c>
      <c r="D58" t="str">
        <f t="shared" si="3"/>
        <v/>
      </c>
      <c r="E58" t="str">
        <f t="shared" si="3"/>
        <v/>
      </c>
      <c r="F58" t="str">
        <f t="shared" si="3"/>
        <v/>
      </c>
      <c r="G58" t="str">
        <f t="shared" si="3"/>
        <v/>
      </c>
      <c r="H58" t="str">
        <f t="shared" si="3"/>
        <v/>
      </c>
      <c r="I58" t="str">
        <f t="shared" si="3"/>
        <v/>
      </c>
      <c r="J58" t="str">
        <f t="shared" si="3"/>
        <v/>
      </c>
      <c r="K58" t="str">
        <f t="shared" si="3"/>
        <v/>
      </c>
      <c r="L58" t="str">
        <f t="shared" si="3"/>
        <v/>
      </c>
      <c r="M58" t="str">
        <f t="shared" si="3"/>
        <v/>
      </c>
      <c r="N58" t="str">
        <f t="shared" si="3"/>
        <v/>
      </c>
      <c r="O58" t="str">
        <f t="shared" si="3"/>
        <v/>
      </c>
    </row>
    <row r="59" spans="1:15" x14ac:dyDescent="0.25">
      <c r="A59" s="3">
        <v>57</v>
      </c>
      <c r="B59" s="9" t="s">
        <v>180</v>
      </c>
      <c r="C59">
        <f t="shared" si="4"/>
        <v>1</v>
      </c>
      <c r="D59" t="str">
        <f t="shared" si="3"/>
        <v/>
      </c>
      <c r="E59" t="str">
        <f t="shared" si="3"/>
        <v/>
      </c>
      <c r="F59" t="str">
        <f t="shared" si="3"/>
        <v/>
      </c>
      <c r="G59" t="str">
        <f t="shared" si="3"/>
        <v/>
      </c>
      <c r="H59" t="str">
        <f t="shared" si="3"/>
        <v/>
      </c>
      <c r="I59" t="str">
        <f t="shared" si="3"/>
        <v/>
      </c>
      <c r="J59" t="str">
        <f t="shared" si="3"/>
        <v/>
      </c>
      <c r="K59" t="str">
        <f t="shared" si="3"/>
        <v/>
      </c>
      <c r="L59" t="str">
        <f t="shared" si="3"/>
        <v/>
      </c>
      <c r="M59" t="str">
        <f t="shared" si="3"/>
        <v/>
      </c>
      <c r="N59" t="str">
        <f t="shared" si="3"/>
        <v/>
      </c>
      <c r="O59" t="str">
        <f t="shared" si="3"/>
        <v/>
      </c>
    </row>
    <row r="60" spans="1:15" x14ac:dyDescent="0.25">
      <c r="A60" s="1">
        <v>58</v>
      </c>
      <c r="B60" s="8" t="s">
        <v>156</v>
      </c>
      <c r="C60">
        <f t="shared" si="4"/>
        <v>1</v>
      </c>
      <c r="D60" t="str">
        <f t="shared" si="3"/>
        <v/>
      </c>
      <c r="E60" t="str">
        <f t="shared" si="3"/>
        <v/>
      </c>
      <c r="F60">
        <f t="shared" si="3"/>
        <v>1</v>
      </c>
      <c r="G60" t="str">
        <f t="shared" si="3"/>
        <v/>
      </c>
      <c r="H60" t="str">
        <f t="shared" si="3"/>
        <v/>
      </c>
      <c r="I60" t="str">
        <f t="shared" si="3"/>
        <v/>
      </c>
      <c r="J60" t="str">
        <f t="shared" si="3"/>
        <v/>
      </c>
      <c r="K60" t="str">
        <f t="shared" si="3"/>
        <v/>
      </c>
      <c r="L60" t="str">
        <f t="shared" si="3"/>
        <v/>
      </c>
      <c r="M60" t="str">
        <f t="shared" si="3"/>
        <v/>
      </c>
      <c r="N60" t="str">
        <f t="shared" si="3"/>
        <v/>
      </c>
      <c r="O60" t="str">
        <f t="shared" si="3"/>
        <v/>
      </c>
    </row>
    <row r="61" spans="1:15" x14ac:dyDescent="0.25">
      <c r="A61" s="3">
        <v>59</v>
      </c>
      <c r="B61" s="9" t="s">
        <v>156</v>
      </c>
      <c r="C61">
        <f t="shared" si="4"/>
        <v>1</v>
      </c>
      <c r="D61" t="str">
        <f t="shared" si="3"/>
        <v/>
      </c>
      <c r="E61" t="str">
        <f t="shared" si="3"/>
        <v/>
      </c>
      <c r="F61">
        <f t="shared" si="3"/>
        <v>1</v>
      </c>
      <c r="G61" t="str">
        <f t="shared" si="3"/>
        <v/>
      </c>
      <c r="H61" t="str">
        <f t="shared" si="3"/>
        <v/>
      </c>
      <c r="I61" t="str">
        <f t="shared" si="3"/>
        <v/>
      </c>
      <c r="J61" t="str">
        <f t="shared" si="3"/>
        <v/>
      </c>
      <c r="K61" t="str">
        <f t="shared" si="3"/>
        <v/>
      </c>
      <c r="L61" t="str">
        <f t="shared" si="3"/>
        <v/>
      </c>
      <c r="M61" t="str">
        <f t="shared" si="3"/>
        <v/>
      </c>
      <c r="N61" t="str">
        <f t="shared" si="3"/>
        <v/>
      </c>
      <c r="O61" t="str">
        <f t="shared" si="3"/>
        <v/>
      </c>
    </row>
    <row r="62" spans="1:15" x14ac:dyDescent="0.25">
      <c r="A62" s="1">
        <v>60</v>
      </c>
      <c r="B62" s="8" t="s">
        <v>180</v>
      </c>
      <c r="C62">
        <f t="shared" si="4"/>
        <v>1</v>
      </c>
      <c r="D62" t="str">
        <f t="shared" si="3"/>
        <v/>
      </c>
      <c r="E62" t="str">
        <f t="shared" si="3"/>
        <v/>
      </c>
      <c r="F62" t="str">
        <f t="shared" si="3"/>
        <v/>
      </c>
      <c r="G62" t="str">
        <f t="shared" si="3"/>
        <v/>
      </c>
      <c r="H62" t="str">
        <f t="shared" si="3"/>
        <v/>
      </c>
      <c r="I62" t="str">
        <f t="shared" si="3"/>
        <v/>
      </c>
      <c r="J62" t="str">
        <f t="shared" si="3"/>
        <v/>
      </c>
      <c r="K62" t="str">
        <f t="shared" si="3"/>
        <v/>
      </c>
      <c r="L62" t="str">
        <f t="shared" si="3"/>
        <v/>
      </c>
      <c r="M62" t="str">
        <f t="shared" si="3"/>
        <v/>
      </c>
      <c r="N62" t="str">
        <f t="shared" si="3"/>
        <v/>
      </c>
      <c r="O62" t="str">
        <f t="shared" si="3"/>
        <v/>
      </c>
    </row>
    <row r="63" spans="1:15" x14ac:dyDescent="0.25">
      <c r="A63" s="3">
        <v>61</v>
      </c>
      <c r="B63" s="8" t="s">
        <v>180</v>
      </c>
      <c r="C63">
        <f t="shared" si="4"/>
        <v>1</v>
      </c>
      <c r="D63" t="str">
        <f t="shared" si="3"/>
        <v/>
      </c>
      <c r="E63" t="str">
        <f t="shared" si="3"/>
        <v/>
      </c>
      <c r="F63" t="str">
        <f t="shared" si="3"/>
        <v/>
      </c>
      <c r="G63" t="str">
        <f t="shared" si="3"/>
        <v/>
      </c>
      <c r="H63" t="str">
        <f t="shared" si="3"/>
        <v/>
      </c>
      <c r="I63" t="str">
        <f t="shared" si="3"/>
        <v/>
      </c>
      <c r="J63" t="str">
        <f t="shared" si="3"/>
        <v/>
      </c>
      <c r="K63" t="str">
        <f t="shared" si="3"/>
        <v/>
      </c>
      <c r="L63" t="str">
        <f t="shared" si="3"/>
        <v/>
      </c>
      <c r="M63" t="str">
        <f t="shared" si="3"/>
        <v/>
      </c>
      <c r="N63" t="str">
        <f t="shared" si="3"/>
        <v/>
      </c>
      <c r="O63" t="str">
        <f t="shared" si="3"/>
        <v/>
      </c>
    </row>
    <row r="64" spans="1:15" x14ac:dyDescent="0.25">
      <c r="A64" s="1">
        <v>62</v>
      </c>
      <c r="B64" s="8" t="s">
        <v>175</v>
      </c>
      <c r="C64" t="str">
        <f t="shared" si="4"/>
        <v/>
      </c>
      <c r="D64" t="str">
        <f t="shared" si="3"/>
        <v/>
      </c>
      <c r="E64" t="str">
        <f t="shared" si="3"/>
        <v/>
      </c>
      <c r="F64" t="str">
        <f t="shared" si="3"/>
        <v/>
      </c>
      <c r="G64" t="str">
        <f t="shared" si="3"/>
        <v/>
      </c>
      <c r="H64" t="str">
        <f t="shared" si="3"/>
        <v/>
      </c>
      <c r="I64">
        <f t="shared" si="3"/>
        <v>1</v>
      </c>
      <c r="J64" t="str">
        <f t="shared" si="3"/>
        <v/>
      </c>
      <c r="K64" t="str">
        <f t="shared" si="3"/>
        <v/>
      </c>
      <c r="L64" t="str">
        <f t="shared" si="3"/>
        <v/>
      </c>
      <c r="M64" t="str">
        <f t="shared" si="3"/>
        <v/>
      </c>
      <c r="N64" t="str">
        <f t="shared" si="3"/>
        <v/>
      </c>
      <c r="O64" t="str">
        <f t="shared" si="3"/>
        <v/>
      </c>
    </row>
    <row r="65" spans="1:15" x14ac:dyDescent="0.25">
      <c r="A65" s="3">
        <v>63</v>
      </c>
      <c r="B65" s="9" t="s">
        <v>193</v>
      </c>
      <c r="C65">
        <f t="shared" si="4"/>
        <v>1</v>
      </c>
      <c r="D65" t="str">
        <f t="shared" si="3"/>
        <v/>
      </c>
      <c r="E65">
        <f t="shared" si="3"/>
        <v>1</v>
      </c>
      <c r="F65">
        <f t="shared" si="3"/>
        <v>1</v>
      </c>
      <c r="G65" t="str">
        <f t="shared" si="3"/>
        <v/>
      </c>
      <c r="H65" t="str">
        <f t="shared" si="3"/>
        <v/>
      </c>
      <c r="I65" t="str">
        <f t="shared" si="3"/>
        <v/>
      </c>
      <c r="J65" t="str">
        <f t="shared" si="3"/>
        <v/>
      </c>
      <c r="K65" t="str">
        <f t="shared" si="3"/>
        <v/>
      </c>
      <c r="L65" t="str">
        <f t="shared" si="3"/>
        <v/>
      </c>
      <c r="M65" t="str">
        <f t="shared" si="3"/>
        <v/>
      </c>
      <c r="N65" t="str">
        <f t="shared" si="3"/>
        <v/>
      </c>
      <c r="O65" t="str">
        <f t="shared" si="3"/>
        <v/>
      </c>
    </row>
    <row r="66" spans="1:15" x14ac:dyDescent="0.25">
      <c r="A66" s="1">
        <v>64</v>
      </c>
      <c r="B66" s="9" t="s">
        <v>180</v>
      </c>
      <c r="C66">
        <f t="shared" si="4"/>
        <v>1</v>
      </c>
      <c r="D66" t="str">
        <f t="shared" si="3"/>
        <v/>
      </c>
      <c r="E66" t="str">
        <f t="shared" si="3"/>
        <v/>
      </c>
      <c r="F66" t="str">
        <f t="shared" si="3"/>
        <v/>
      </c>
      <c r="G66" t="str">
        <f t="shared" si="3"/>
        <v/>
      </c>
      <c r="H66" t="str">
        <f t="shared" si="3"/>
        <v/>
      </c>
      <c r="I66" t="str">
        <f t="shared" si="3"/>
        <v/>
      </c>
      <c r="J66" t="str">
        <f t="shared" si="3"/>
        <v/>
      </c>
      <c r="K66" t="str">
        <f t="shared" si="3"/>
        <v/>
      </c>
      <c r="L66" t="str">
        <f t="shared" si="3"/>
        <v/>
      </c>
      <c r="M66" t="str">
        <f t="shared" si="3"/>
        <v/>
      </c>
      <c r="N66" t="str">
        <f t="shared" si="3"/>
        <v/>
      </c>
      <c r="O66" t="str">
        <f t="shared" si="3"/>
        <v/>
      </c>
    </row>
    <row r="67" spans="1:15" x14ac:dyDescent="0.25">
      <c r="A67" s="3">
        <v>65</v>
      </c>
      <c r="B67" s="8" t="s">
        <v>175</v>
      </c>
      <c r="C67" t="str">
        <f t="shared" si="4"/>
        <v/>
      </c>
      <c r="D67" t="str">
        <f t="shared" si="3"/>
        <v/>
      </c>
      <c r="E67" t="str">
        <f t="shared" si="3"/>
        <v/>
      </c>
      <c r="F67" t="str">
        <f t="shared" si="3"/>
        <v/>
      </c>
      <c r="G67" t="str">
        <f t="shared" si="3"/>
        <v/>
      </c>
      <c r="H67" t="str">
        <f t="shared" si="3"/>
        <v/>
      </c>
      <c r="I67">
        <f t="shared" si="3"/>
        <v>1</v>
      </c>
      <c r="J67" t="str">
        <f t="shared" si="3"/>
        <v/>
      </c>
      <c r="K67" t="str">
        <f t="shared" si="3"/>
        <v/>
      </c>
      <c r="L67" t="str">
        <f t="shared" si="3"/>
        <v/>
      </c>
      <c r="M67" t="str">
        <f t="shared" si="3"/>
        <v/>
      </c>
      <c r="N67" t="str">
        <f t="shared" si="3"/>
        <v/>
      </c>
      <c r="O67" t="str">
        <f t="shared" si="3"/>
        <v/>
      </c>
    </row>
    <row r="68" spans="1:15" x14ac:dyDescent="0.25">
      <c r="A68" s="1">
        <v>66</v>
      </c>
      <c r="B68" s="9" t="s">
        <v>247</v>
      </c>
      <c r="C68" t="str">
        <f t="shared" si="4"/>
        <v/>
      </c>
      <c r="D68" t="str">
        <f t="shared" si="3"/>
        <v/>
      </c>
      <c r="E68">
        <f t="shared" si="3"/>
        <v>1</v>
      </c>
      <c r="F68" t="str">
        <f t="shared" si="3"/>
        <v/>
      </c>
      <c r="G68" t="str">
        <f t="shared" si="3"/>
        <v/>
      </c>
      <c r="H68" t="str">
        <f t="shared" si="3"/>
        <v/>
      </c>
      <c r="I68" t="str">
        <f t="shared" si="3"/>
        <v/>
      </c>
      <c r="J68" t="str">
        <f t="shared" si="3"/>
        <v/>
      </c>
      <c r="K68" t="str">
        <f t="shared" si="3"/>
        <v/>
      </c>
      <c r="L68" t="str">
        <f t="shared" si="3"/>
        <v/>
      </c>
      <c r="M68" t="str">
        <f t="shared" si="3"/>
        <v/>
      </c>
      <c r="N68" t="str">
        <f t="shared" si="3"/>
        <v/>
      </c>
      <c r="O68" t="str">
        <f t="shared" si="3"/>
        <v/>
      </c>
    </row>
    <row r="69" spans="1:15" x14ac:dyDescent="0.25">
      <c r="A69" s="3">
        <v>67</v>
      </c>
      <c r="B69" s="9" t="s">
        <v>180</v>
      </c>
      <c r="C69">
        <f t="shared" si="4"/>
        <v>1</v>
      </c>
      <c r="D69" t="str">
        <f t="shared" si="3"/>
        <v/>
      </c>
      <c r="E69" t="str">
        <f t="shared" si="3"/>
        <v/>
      </c>
      <c r="F69" t="str">
        <f t="shared" si="3"/>
        <v/>
      </c>
      <c r="G69" t="str">
        <f t="shared" si="3"/>
        <v/>
      </c>
      <c r="H69" t="str">
        <f t="shared" si="3"/>
        <v/>
      </c>
      <c r="I69" t="str">
        <f t="shared" si="3"/>
        <v/>
      </c>
      <c r="J69" t="str">
        <f t="shared" si="3"/>
        <v/>
      </c>
      <c r="K69" t="str">
        <f t="shared" si="3"/>
        <v/>
      </c>
      <c r="L69" t="str">
        <f t="shared" si="3"/>
        <v/>
      </c>
      <c r="M69" t="str">
        <f t="shared" si="3"/>
        <v/>
      </c>
      <c r="N69" t="str">
        <f t="shared" si="3"/>
        <v/>
      </c>
      <c r="O69" t="str">
        <f t="shared" si="3"/>
        <v/>
      </c>
    </row>
    <row r="70" spans="1:15" x14ac:dyDescent="0.25">
      <c r="A70" s="1">
        <v>68</v>
      </c>
      <c r="B70" s="8" t="s">
        <v>910</v>
      </c>
      <c r="C70">
        <f t="shared" si="4"/>
        <v>1</v>
      </c>
      <c r="D70" t="str">
        <f t="shared" si="3"/>
        <v/>
      </c>
      <c r="E70">
        <f t="shared" si="3"/>
        <v>1</v>
      </c>
      <c r="F70">
        <f t="shared" si="3"/>
        <v>1</v>
      </c>
      <c r="G70" t="str">
        <f t="shared" si="3"/>
        <v/>
      </c>
      <c r="H70" t="str">
        <f t="shared" si="3"/>
        <v/>
      </c>
      <c r="I70" t="str">
        <f t="shared" si="3"/>
        <v/>
      </c>
      <c r="J70" t="str">
        <f t="shared" si="3"/>
        <v/>
      </c>
      <c r="K70" t="str">
        <f t="shared" si="3"/>
        <v/>
      </c>
      <c r="L70" t="str">
        <f t="shared" si="3"/>
        <v/>
      </c>
      <c r="M70" t="str">
        <f t="shared" si="3"/>
        <v/>
      </c>
      <c r="N70" t="str">
        <f t="shared" si="3"/>
        <v/>
      </c>
      <c r="O70" t="str">
        <f t="shared" si="3"/>
        <v/>
      </c>
    </row>
    <row r="71" spans="1:15" x14ac:dyDescent="0.25">
      <c r="A71" s="3">
        <v>69</v>
      </c>
      <c r="B71" s="9" t="s">
        <v>169</v>
      </c>
      <c r="C71">
        <f t="shared" si="4"/>
        <v>1</v>
      </c>
      <c r="D71" t="str">
        <f t="shared" si="3"/>
        <v/>
      </c>
      <c r="E71">
        <f t="shared" si="3"/>
        <v>1</v>
      </c>
      <c r="F71">
        <f t="shared" si="3"/>
        <v>1</v>
      </c>
      <c r="G71" t="str">
        <f t="shared" si="3"/>
        <v/>
      </c>
      <c r="H71">
        <f t="shared" si="3"/>
        <v>1</v>
      </c>
      <c r="I71" t="str">
        <f t="shared" si="3"/>
        <v/>
      </c>
      <c r="J71" t="str">
        <f t="shared" si="3"/>
        <v/>
      </c>
      <c r="K71" t="str">
        <f t="shared" si="3"/>
        <v/>
      </c>
      <c r="L71" t="str">
        <f t="shared" si="3"/>
        <v/>
      </c>
      <c r="M71" t="str">
        <f t="shared" si="3"/>
        <v/>
      </c>
      <c r="N71" t="str">
        <f t="shared" si="3"/>
        <v/>
      </c>
      <c r="O71" t="str">
        <f t="shared" si="3"/>
        <v/>
      </c>
    </row>
    <row r="72" spans="1:15" x14ac:dyDescent="0.25">
      <c r="A72" s="1">
        <v>70</v>
      </c>
      <c r="B72" s="8" t="s">
        <v>156</v>
      </c>
      <c r="C72">
        <f t="shared" si="4"/>
        <v>1</v>
      </c>
      <c r="D72" t="str">
        <f t="shared" si="3"/>
        <v/>
      </c>
      <c r="E72" t="str">
        <f t="shared" si="3"/>
        <v/>
      </c>
      <c r="F72">
        <f t="shared" si="3"/>
        <v>1</v>
      </c>
      <c r="G72" t="str">
        <f t="shared" si="3"/>
        <v/>
      </c>
      <c r="H72" t="str">
        <f t="shared" si="3"/>
        <v/>
      </c>
      <c r="I72" t="str">
        <f t="shared" si="3"/>
        <v/>
      </c>
      <c r="J72" t="str">
        <f t="shared" si="3"/>
        <v/>
      </c>
      <c r="K72" t="str">
        <f t="shared" si="3"/>
        <v/>
      </c>
      <c r="L72" t="str">
        <f t="shared" si="3"/>
        <v/>
      </c>
      <c r="M72" t="str">
        <f t="shared" si="3"/>
        <v/>
      </c>
      <c r="N72" t="str">
        <f t="shared" si="3"/>
        <v/>
      </c>
      <c r="O72" t="str">
        <f t="shared" si="3"/>
        <v/>
      </c>
    </row>
    <row r="73" spans="1:15" x14ac:dyDescent="0.25">
      <c r="A73" s="3">
        <v>71</v>
      </c>
      <c r="B73" s="9" t="s">
        <v>1412</v>
      </c>
      <c r="C73" t="str">
        <f t="shared" si="4"/>
        <v/>
      </c>
      <c r="D73">
        <f t="shared" si="3"/>
        <v>1</v>
      </c>
      <c r="E73">
        <f t="shared" si="3"/>
        <v>1</v>
      </c>
      <c r="F73" t="str">
        <f t="shared" si="3"/>
        <v/>
      </c>
      <c r="G73" t="str">
        <f t="shared" si="3"/>
        <v/>
      </c>
      <c r="H73" t="str">
        <f t="shared" si="3"/>
        <v/>
      </c>
      <c r="I73" t="str">
        <f t="shared" si="3"/>
        <v/>
      </c>
      <c r="J73" t="str">
        <f t="shared" si="3"/>
        <v/>
      </c>
      <c r="K73" t="str">
        <f t="shared" si="3"/>
        <v/>
      </c>
      <c r="L73" t="str">
        <f t="shared" si="3"/>
        <v/>
      </c>
      <c r="M73" t="str">
        <f t="shared" si="3"/>
        <v/>
      </c>
      <c r="N73" t="str">
        <f t="shared" si="3"/>
        <v/>
      </c>
      <c r="O73" t="str">
        <f t="shared" si="3"/>
        <v/>
      </c>
    </row>
    <row r="74" spans="1:15" x14ac:dyDescent="0.25">
      <c r="A74" s="1">
        <v>72</v>
      </c>
      <c r="B74" s="8" t="s">
        <v>1266</v>
      </c>
      <c r="C74" t="str">
        <f t="shared" si="4"/>
        <v/>
      </c>
      <c r="D74">
        <f t="shared" si="3"/>
        <v>1</v>
      </c>
      <c r="E74" t="str">
        <f t="shared" si="3"/>
        <v/>
      </c>
      <c r="F74" t="str">
        <f t="shared" si="3"/>
        <v/>
      </c>
      <c r="G74" t="str">
        <f t="shared" si="3"/>
        <v/>
      </c>
      <c r="H74" t="str">
        <f t="shared" si="3"/>
        <v/>
      </c>
      <c r="I74" t="str">
        <f t="shared" si="3"/>
        <v/>
      </c>
      <c r="J74" t="str">
        <f t="shared" si="3"/>
        <v/>
      </c>
      <c r="K74" t="str">
        <f t="shared" si="3"/>
        <v/>
      </c>
      <c r="L74" t="str">
        <f t="shared" si="3"/>
        <v/>
      </c>
      <c r="M74" t="str">
        <f t="shared" si="3"/>
        <v/>
      </c>
      <c r="N74" t="str">
        <f t="shared" si="3"/>
        <v/>
      </c>
      <c r="O74" t="str">
        <f t="shared" si="3"/>
        <v/>
      </c>
    </row>
    <row r="75" spans="1:15" x14ac:dyDescent="0.25">
      <c r="A75" s="3">
        <v>73</v>
      </c>
      <c r="B75" s="9" t="s">
        <v>1374</v>
      </c>
      <c r="C75" t="str">
        <f t="shared" si="4"/>
        <v/>
      </c>
      <c r="D75">
        <f t="shared" si="3"/>
        <v>1</v>
      </c>
      <c r="E75" t="str">
        <f t="shared" si="3"/>
        <v/>
      </c>
      <c r="F75" t="str">
        <f t="shared" si="3"/>
        <v/>
      </c>
      <c r="G75">
        <f t="shared" si="3"/>
        <v>1</v>
      </c>
      <c r="H75" t="str">
        <f t="shared" si="3"/>
        <v/>
      </c>
      <c r="I75" t="str">
        <f t="shared" si="3"/>
        <v/>
      </c>
      <c r="J75" t="str">
        <f t="shared" si="3"/>
        <v/>
      </c>
      <c r="K75" t="str">
        <f t="shared" si="3"/>
        <v/>
      </c>
      <c r="L75" t="str">
        <f t="shared" si="3"/>
        <v/>
      </c>
      <c r="M75" t="str">
        <f t="shared" si="3"/>
        <v/>
      </c>
      <c r="N75" t="str">
        <f t="shared" si="3"/>
        <v/>
      </c>
      <c r="O75" t="str">
        <f t="shared" si="3"/>
        <v/>
      </c>
    </row>
    <row r="76" spans="1:15" x14ac:dyDescent="0.25">
      <c r="A76" s="1">
        <v>74</v>
      </c>
      <c r="B76" s="9" t="s">
        <v>1266</v>
      </c>
      <c r="C76" t="str">
        <f t="shared" si="4"/>
        <v/>
      </c>
      <c r="D76">
        <f t="shared" si="3"/>
        <v>1</v>
      </c>
      <c r="E76" t="str">
        <f t="shared" si="3"/>
        <v/>
      </c>
      <c r="F76" t="str">
        <f t="shared" si="3"/>
        <v/>
      </c>
      <c r="G76" t="str">
        <f t="shared" si="3"/>
        <v/>
      </c>
      <c r="H76" t="str">
        <f t="shared" si="3"/>
        <v/>
      </c>
      <c r="I76" t="str">
        <f t="shared" si="3"/>
        <v/>
      </c>
      <c r="J76" t="str">
        <f t="shared" si="3"/>
        <v/>
      </c>
      <c r="K76" t="str">
        <f t="shared" si="3"/>
        <v/>
      </c>
      <c r="L76" t="str">
        <f t="shared" si="3"/>
        <v/>
      </c>
      <c r="M76" t="str">
        <f t="shared" si="3"/>
        <v/>
      </c>
      <c r="N76" t="str">
        <f t="shared" ref="D76:O81" si="5">IF(ISERROR(SEARCH(N$1,$B76)),"",1)</f>
        <v/>
      </c>
      <c r="O76" t="str">
        <f t="shared" si="5"/>
        <v/>
      </c>
    </row>
    <row r="77" spans="1:15" x14ac:dyDescent="0.25">
      <c r="A77" s="3">
        <v>75</v>
      </c>
      <c r="B77" s="9" t="s">
        <v>1331</v>
      </c>
      <c r="C77" t="str">
        <f t="shared" si="4"/>
        <v/>
      </c>
      <c r="D77">
        <f t="shared" si="5"/>
        <v>1</v>
      </c>
      <c r="E77" t="str">
        <f t="shared" si="5"/>
        <v/>
      </c>
      <c r="F77" t="str">
        <f t="shared" si="5"/>
        <v/>
      </c>
      <c r="G77">
        <f t="shared" si="5"/>
        <v>1</v>
      </c>
      <c r="H77">
        <f t="shared" si="5"/>
        <v>1</v>
      </c>
      <c r="I77" t="str">
        <f t="shared" si="5"/>
        <v/>
      </c>
      <c r="J77" t="str">
        <f t="shared" si="5"/>
        <v/>
      </c>
      <c r="K77" t="str">
        <f t="shared" si="5"/>
        <v/>
      </c>
      <c r="L77" t="str">
        <f t="shared" si="5"/>
        <v/>
      </c>
      <c r="M77" t="str">
        <f t="shared" si="5"/>
        <v/>
      </c>
      <c r="N77" t="str">
        <f t="shared" si="5"/>
        <v/>
      </c>
      <c r="O77" t="str">
        <f t="shared" si="5"/>
        <v/>
      </c>
    </row>
    <row r="78" spans="1:15" x14ac:dyDescent="0.25">
      <c r="A78" s="1">
        <v>76</v>
      </c>
      <c r="B78" s="9" t="s">
        <v>1266</v>
      </c>
      <c r="C78" t="str">
        <f t="shared" si="4"/>
        <v/>
      </c>
      <c r="D78">
        <f t="shared" si="5"/>
        <v>1</v>
      </c>
      <c r="E78" t="str">
        <f t="shared" si="5"/>
        <v/>
      </c>
      <c r="F78" t="str">
        <f t="shared" si="5"/>
        <v/>
      </c>
      <c r="G78" t="str">
        <f t="shared" si="5"/>
        <v/>
      </c>
      <c r="H78" t="str">
        <f t="shared" si="5"/>
        <v/>
      </c>
      <c r="I78" t="str">
        <f t="shared" si="5"/>
        <v/>
      </c>
      <c r="J78" t="str">
        <f t="shared" si="5"/>
        <v/>
      </c>
      <c r="K78" t="str">
        <f t="shared" si="5"/>
        <v/>
      </c>
      <c r="L78" t="str">
        <f t="shared" si="5"/>
        <v/>
      </c>
      <c r="M78" t="str">
        <f t="shared" si="5"/>
        <v/>
      </c>
      <c r="N78" t="str">
        <f t="shared" si="5"/>
        <v/>
      </c>
      <c r="O78" t="str">
        <f t="shared" si="5"/>
        <v/>
      </c>
    </row>
    <row r="79" spans="1:15" x14ac:dyDescent="0.25">
      <c r="A79" s="3">
        <v>77</v>
      </c>
      <c r="B79" s="8" t="s">
        <v>1284</v>
      </c>
      <c r="C79" t="str">
        <f t="shared" si="4"/>
        <v/>
      </c>
      <c r="D79" t="str">
        <f t="shared" si="5"/>
        <v/>
      </c>
      <c r="E79" t="str">
        <f t="shared" si="5"/>
        <v/>
      </c>
      <c r="F79" t="str">
        <f t="shared" si="5"/>
        <v/>
      </c>
      <c r="G79" t="str">
        <f t="shared" si="5"/>
        <v/>
      </c>
      <c r="H79" t="str">
        <f t="shared" si="5"/>
        <v/>
      </c>
      <c r="I79" t="str">
        <f t="shared" si="5"/>
        <v/>
      </c>
      <c r="J79">
        <f t="shared" si="5"/>
        <v>1</v>
      </c>
      <c r="K79" t="str">
        <f t="shared" si="5"/>
        <v/>
      </c>
      <c r="L79" t="str">
        <f t="shared" si="5"/>
        <v/>
      </c>
      <c r="M79" t="str">
        <f t="shared" si="5"/>
        <v/>
      </c>
      <c r="N79" t="str">
        <f t="shared" si="5"/>
        <v/>
      </c>
      <c r="O79" t="str">
        <f t="shared" si="5"/>
        <v/>
      </c>
    </row>
    <row r="80" spans="1:15" x14ac:dyDescent="0.25">
      <c r="A80" s="1">
        <v>78</v>
      </c>
      <c r="B80" s="9" t="s">
        <v>1266</v>
      </c>
      <c r="C80" t="str">
        <f t="shared" si="4"/>
        <v/>
      </c>
      <c r="D80">
        <f t="shared" si="5"/>
        <v>1</v>
      </c>
      <c r="E80" t="str">
        <f t="shared" si="5"/>
        <v/>
      </c>
      <c r="F80" t="str">
        <f t="shared" si="5"/>
        <v/>
      </c>
      <c r="G80" t="str">
        <f t="shared" si="5"/>
        <v/>
      </c>
      <c r="H80" t="str">
        <f t="shared" si="5"/>
        <v/>
      </c>
      <c r="I80" t="str">
        <f t="shared" si="5"/>
        <v/>
      </c>
      <c r="J80" t="str">
        <f t="shared" si="5"/>
        <v/>
      </c>
      <c r="K80" t="str">
        <f t="shared" si="5"/>
        <v/>
      </c>
      <c r="L80" t="str">
        <f t="shared" si="5"/>
        <v/>
      </c>
      <c r="M80" t="str">
        <f t="shared" si="5"/>
        <v/>
      </c>
      <c r="N80" t="str">
        <f t="shared" si="5"/>
        <v/>
      </c>
      <c r="O80" t="str">
        <f t="shared" si="5"/>
        <v/>
      </c>
    </row>
    <row r="81" spans="1:15" x14ac:dyDescent="0.25">
      <c r="A81" s="3">
        <v>79</v>
      </c>
      <c r="B81" s="9" t="s">
        <v>1253</v>
      </c>
      <c r="C81" t="str">
        <f t="shared" si="4"/>
        <v/>
      </c>
      <c r="D81" t="str">
        <f t="shared" si="5"/>
        <v/>
      </c>
      <c r="E81" t="str">
        <f t="shared" si="5"/>
        <v/>
      </c>
      <c r="F81" t="str">
        <f t="shared" si="5"/>
        <v/>
      </c>
      <c r="G81">
        <f t="shared" si="5"/>
        <v>1</v>
      </c>
      <c r="H81" t="str">
        <f t="shared" si="5"/>
        <v/>
      </c>
      <c r="I81" t="str">
        <f t="shared" si="5"/>
        <v/>
      </c>
      <c r="J81" t="str">
        <f t="shared" si="5"/>
        <v/>
      </c>
      <c r="K81" t="str">
        <f t="shared" si="5"/>
        <v/>
      </c>
      <c r="L81" t="str">
        <f t="shared" si="5"/>
        <v/>
      </c>
      <c r="M81" t="str">
        <f t="shared" si="5"/>
        <v/>
      </c>
      <c r="N81" t="str">
        <f t="shared" si="5"/>
        <v/>
      </c>
      <c r="O81" t="str">
        <f t="shared" si="5"/>
        <v/>
      </c>
    </row>
    <row r="83" spans="1:15" x14ac:dyDescent="0.25">
      <c r="B83" s="7" t="s">
        <v>1194</v>
      </c>
      <c r="C83">
        <f>SUM(C3:C81)</f>
        <v>58</v>
      </c>
      <c r="D83">
        <f t="shared" ref="D83:O83" si="6">SUM(D3:D81)</f>
        <v>7</v>
      </c>
      <c r="E83">
        <f t="shared" si="6"/>
        <v>19</v>
      </c>
      <c r="F83">
        <f t="shared" si="6"/>
        <v>20</v>
      </c>
      <c r="G83">
        <f t="shared" si="6"/>
        <v>3</v>
      </c>
      <c r="H83">
        <f t="shared" si="6"/>
        <v>15</v>
      </c>
      <c r="I83">
        <f t="shared" si="6"/>
        <v>7</v>
      </c>
      <c r="J83">
        <f t="shared" si="6"/>
        <v>1</v>
      </c>
      <c r="K83">
        <f t="shared" si="6"/>
        <v>0</v>
      </c>
      <c r="L83">
        <f t="shared" si="6"/>
        <v>1</v>
      </c>
      <c r="M83">
        <f t="shared" si="6"/>
        <v>0</v>
      </c>
      <c r="N83">
        <f t="shared" si="6"/>
        <v>1</v>
      </c>
      <c r="O83">
        <f t="shared" si="6"/>
        <v>1</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52465-DAD8-407B-96E0-92565B4778FA}">
  <dimension ref="A1:T83"/>
  <sheetViews>
    <sheetView workbookViewId="0">
      <selection activeCell="A3" sqref="A3:A81"/>
    </sheetView>
  </sheetViews>
  <sheetFormatPr baseColWidth="10" defaultRowHeight="15" x14ac:dyDescent="0.25"/>
  <cols>
    <col min="1" max="1" width="9.140625" customWidth="1"/>
    <col min="2" max="2" width="34.85546875" customWidth="1"/>
    <col min="3" max="3" width="19.5703125" customWidth="1"/>
    <col min="4" max="4" width="10.140625" customWidth="1"/>
    <col min="6" max="6" width="9.140625" customWidth="1"/>
    <col min="7" max="7" width="6.5703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20" ht="30" x14ac:dyDescent="0.25">
      <c r="A1" s="5" t="s">
        <v>0</v>
      </c>
      <c r="B1" s="6" t="s">
        <v>1168</v>
      </c>
      <c r="C1" t="s">
        <v>1155</v>
      </c>
      <c r="D1" t="s">
        <v>1458</v>
      </c>
      <c r="E1" t="s">
        <v>1156</v>
      </c>
      <c r="F1" t="s">
        <v>1459</v>
      </c>
      <c r="G1" t="s">
        <v>1460</v>
      </c>
      <c r="H1" t="s">
        <v>1461</v>
      </c>
      <c r="I1" t="s">
        <v>1462</v>
      </c>
      <c r="J1" t="s">
        <v>1463</v>
      </c>
      <c r="K1" t="s">
        <v>165</v>
      </c>
      <c r="L1" t="s">
        <v>439</v>
      </c>
      <c r="M1" t="s">
        <v>1212</v>
      </c>
      <c r="N1" t="s">
        <v>1213</v>
      </c>
      <c r="O1" t="s">
        <v>1214</v>
      </c>
      <c r="P1" t="s">
        <v>1215</v>
      </c>
      <c r="Q1" t="s">
        <v>434</v>
      </c>
      <c r="R1" t="s">
        <v>1216</v>
      </c>
      <c r="S1" t="s">
        <v>1464</v>
      </c>
      <c r="T1" t="s">
        <v>1465</v>
      </c>
    </row>
    <row r="2" spans="1:20" x14ac:dyDescent="0.25">
      <c r="A2" s="5" t="s">
        <v>1139</v>
      </c>
      <c r="B2" s="11" t="s">
        <v>97</v>
      </c>
      <c r="D2" t="s">
        <v>1155</v>
      </c>
      <c r="F2" t="s">
        <v>1156</v>
      </c>
      <c r="H2" t="s">
        <v>1157</v>
      </c>
      <c r="J2" t="s">
        <v>1158</v>
      </c>
    </row>
    <row r="3" spans="1:20" x14ac:dyDescent="0.25">
      <c r="A3" s="3">
        <v>1</v>
      </c>
      <c r="B3" s="9" t="s">
        <v>165</v>
      </c>
      <c r="C3" t="str">
        <f>IF(ISERROR(SEARCH(C$1,$B3)),"",1)</f>
        <v/>
      </c>
      <c r="D3" t="str">
        <f t="shared" ref="D3:T17" si="0">IF(ISERROR(SEARCH(D$1,$B3)),"",1)</f>
        <v/>
      </c>
      <c r="E3" t="str">
        <f t="shared" si="0"/>
        <v/>
      </c>
      <c r="F3" t="str">
        <f t="shared" si="0"/>
        <v/>
      </c>
      <c r="G3" t="str">
        <f t="shared" si="0"/>
        <v/>
      </c>
      <c r="H3" t="str">
        <f t="shared" si="0"/>
        <v/>
      </c>
      <c r="I3" t="str">
        <f t="shared" si="0"/>
        <v/>
      </c>
      <c r="J3" t="str">
        <f t="shared" si="0"/>
        <v/>
      </c>
      <c r="K3">
        <f t="shared" si="0"/>
        <v>1</v>
      </c>
      <c r="L3" t="str">
        <f t="shared" si="0"/>
        <v/>
      </c>
      <c r="M3" t="str">
        <f t="shared" si="0"/>
        <v/>
      </c>
      <c r="N3" t="str">
        <f t="shared" si="0"/>
        <v/>
      </c>
      <c r="O3" t="str">
        <f t="shared" si="0"/>
        <v/>
      </c>
      <c r="P3" t="str">
        <f t="shared" si="0"/>
        <v/>
      </c>
      <c r="Q3" t="str">
        <f t="shared" si="0"/>
        <v/>
      </c>
      <c r="R3" t="str">
        <f t="shared" si="0"/>
        <v/>
      </c>
      <c r="S3" t="str">
        <f t="shared" si="0"/>
        <v/>
      </c>
      <c r="T3" t="str">
        <f t="shared" si="0"/>
        <v/>
      </c>
    </row>
    <row r="4" spans="1:20" x14ac:dyDescent="0.25">
      <c r="A4" s="1">
        <v>2</v>
      </c>
      <c r="B4" s="8" t="s">
        <v>268</v>
      </c>
      <c r="C4" t="str">
        <f t="shared" ref="C4:R33" si="1">IF(ISERROR(SEARCH(C$1,$B4)),"",1)</f>
        <v/>
      </c>
      <c r="D4" t="str">
        <f t="shared" si="0"/>
        <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row>
    <row r="5" spans="1:20" x14ac:dyDescent="0.25">
      <c r="A5" s="3">
        <v>3</v>
      </c>
      <c r="B5" s="8" t="s">
        <v>165</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t="str">
        <f t="shared" si="0"/>
        <v/>
      </c>
      <c r="N5" t="str">
        <f t="shared" si="0"/>
        <v/>
      </c>
      <c r="O5" t="str">
        <f t="shared" si="0"/>
        <v/>
      </c>
      <c r="P5" t="str">
        <f t="shared" si="0"/>
        <v/>
      </c>
      <c r="Q5" t="str">
        <f t="shared" si="0"/>
        <v/>
      </c>
      <c r="R5" t="str">
        <f t="shared" si="0"/>
        <v/>
      </c>
      <c r="S5" t="str">
        <f t="shared" si="0"/>
        <v/>
      </c>
      <c r="T5" t="str">
        <f t="shared" si="0"/>
        <v/>
      </c>
    </row>
    <row r="6" spans="1:20" x14ac:dyDescent="0.25">
      <c r="A6" s="1">
        <v>4</v>
      </c>
      <c r="B6" s="8" t="s">
        <v>165</v>
      </c>
      <c r="C6" t="str">
        <f t="shared" si="1"/>
        <v/>
      </c>
      <c r="D6" t="str">
        <f t="shared" si="0"/>
        <v/>
      </c>
      <c r="E6" t="str">
        <f t="shared" si="0"/>
        <v/>
      </c>
      <c r="F6" t="str">
        <f t="shared" si="0"/>
        <v/>
      </c>
      <c r="G6" t="str">
        <f t="shared" si="0"/>
        <v/>
      </c>
      <c r="H6" t="str">
        <f t="shared" si="0"/>
        <v/>
      </c>
      <c r="I6" t="str">
        <f t="shared" si="0"/>
        <v/>
      </c>
      <c r="J6" t="str">
        <f t="shared" si="0"/>
        <v/>
      </c>
      <c r="K6">
        <f t="shared" si="0"/>
        <v>1</v>
      </c>
      <c r="L6" t="str">
        <f t="shared" si="0"/>
        <v/>
      </c>
      <c r="M6" t="str">
        <f t="shared" si="0"/>
        <v/>
      </c>
      <c r="N6" t="str">
        <f t="shared" si="0"/>
        <v/>
      </c>
      <c r="O6" t="str">
        <f t="shared" si="0"/>
        <v/>
      </c>
      <c r="P6" t="str">
        <f t="shared" si="0"/>
        <v/>
      </c>
      <c r="Q6" t="str">
        <f t="shared" si="0"/>
        <v/>
      </c>
      <c r="R6" t="str">
        <f t="shared" si="0"/>
        <v/>
      </c>
      <c r="S6" t="str">
        <f t="shared" si="0"/>
        <v/>
      </c>
      <c r="T6" t="str">
        <f t="shared" si="0"/>
        <v/>
      </c>
    </row>
    <row r="7" spans="1:20" x14ac:dyDescent="0.25">
      <c r="A7" s="3">
        <v>5</v>
      </c>
      <c r="B7" s="9" t="s">
        <v>165</v>
      </c>
      <c r="C7" t="str">
        <f t="shared" si="1"/>
        <v/>
      </c>
      <c r="D7" t="str">
        <f t="shared" si="0"/>
        <v/>
      </c>
      <c r="E7" t="str">
        <f t="shared" si="0"/>
        <v/>
      </c>
      <c r="F7" t="str">
        <f t="shared" si="0"/>
        <v/>
      </c>
      <c r="G7" t="str">
        <f t="shared" si="0"/>
        <v/>
      </c>
      <c r="H7" t="str">
        <f t="shared" si="0"/>
        <v/>
      </c>
      <c r="I7" t="str">
        <f t="shared" si="0"/>
        <v/>
      </c>
      <c r="J7" t="str">
        <f t="shared" si="0"/>
        <v/>
      </c>
      <c r="K7">
        <f t="shared" si="0"/>
        <v>1</v>
      </c>
      <c r="L7" t="str">
        <f t="shared" si="0"/>
        <v/>
      </c>
      <c r="M7" t="str">
        <f t="shared" si="0"/>
        <v/>
      </c>
      <c r="N7" t="str">
        <f t="shared" si="0"/>
        <v/>
      </c>
      <c r="O7" t="str">
        <f t="shared" si="0"/>
        <v/>
      </c>
      <c r="P7" t="str">
        <f t="shared" si="0"/>
        <v/>
      </c>
      <c r="Q7" t="str">
        <f t="shared" si="0"/>
        <v/>
      </c>
      <c r="R7" t="str">
        <f t="shared" si="0"/>
        <v/>
      </c>
      <c r="S7" t="str">
        <f t="shared" si="0"/>
        <v/>
      </c>
      <c r="T7" t="str">
        <f t="shared" si="0"/>
        <v/>
      </c>
    </row>
    <row r="8" spans="1:20" x14ac:dyDescent="0.25">
      <c r="A8" s="1">
        <v>6</v>
      </c>
      <c r="B8" s="9" t="s">
        <v>165</v>
      </c>
      <c r="C8" t="str">
        <f t="shared" si="1"/>
        <v/>
      </c>
      <c r="D8" t="str">
        <f t="shared" si="0"/>
        <v/>
      </c>
      <c r="E8" t="str">
        <f t="shared" si="0"/>
        <v/>
      </c>
      <c r="F8" t="str">
        <f t="shared" si="0"/>
        <v/>
      </c>
      <c r="G8" t="str">
        <f t="shared" si="0"/>
        <v/>
      </c>
      <c r="H8" t="str">
        <f t="shared" si="0"/>
        <v/>
      </c>
      <c r="I8" t="str">
        <f t="shared" si="0"/>
        <v/>
      </c>
      <c r="J8" t="str">
        <f t="shared" si="0"/>
        <v/>
      </c>
      <c r="K8">
        <f t="shared" si="0"/>
        <v>1</v>
      </c>
      <c r="L8" t="str">
        <f t="shared" si="0"/>
        <v/>
      </c>
      <c r="M8" t="str">
        <f t="shared" si="0"/>
        <v/>
      </c>
      <c r="N8" t="str">
        <f t="shared" si="0"/>
        <v/>
      </c>
      <c r="O8" t="str">
        <f t="shared" si="0"/>
        <v/>
      </c>
      <c r="P8" t="str">
        <f t="shared" si="0"/>
        <v/>
      </c>
      <c r="Q8" t="str">
        <f t="shared" si="0"/>
        <v/>
      </c>
      <c r="R8" t="str">
        <f t="shared" si="0"/>
        <v/>
      </c>
      <c r="S8" t="str">
        <f t="shared" si="0"/>
        <v/>
      </c>
      <c r="T8" t="str">
        <f t="shared" si="0"/>
        <v/>
      </c>
    </row>
    <row r="9" spans="1:20" x14ac:dyDescent="0.25">
      <c r="A9" s="3">
        <v>7</v>
      </c>
      <c r="B9" s="8" t="s">
        <v>165</v>
      </c>
      <c r="C9" t="str">
        <f t="shared" si="1"/>
        <v/>
      </c>
      <c r="D9" t="str">
        <f t="shared" si="0"/>
        <v/>
      </c>
      <c r="E9" t="str">
        <f t="shared" si="0"/>
        <v/>
      </c>
      <c r="F9" t="str">
        <f t="shared" si="0"/>
        <v/>
      </c>
      <c r="G9" t="str">
        <f t="shared" si="0"/>
        <v/>
      </c>
      <c r="H9" t="str">
        <f t="shared" si="0"/>
        <v/>
      </c>
      <c r="I9" t="str">
        <f t="shared" si="0"/>
        <v/>
      </c>
      <c r="J9" t="str">
        <f t="shared" si="0"/>
        <v/>
      </c>
      <c r="K9">
        <f t="shared" si="0"/>
        <v>1</v>
      </c>
      <c r="L9" t="str">
        <f t="shared" si="0"/>
        <v/>
      </c>
      <c r="M9" t="str">
        <f t="shared" si="0"/>
        <v/>
      </c>
      <c r="N9" t="str">
        <f t="shared" si="0"/>
        <v/>
      </c>
      <c r="O9" t="str">
        <f t="shared" si="0"/>
        <v/>
      </c>
      <c r="P9" t="str">
        <f t="shared" si="0"/>
        <v/>
      </c>
      <c r="Q9" t="str">
        <f t="shared" si="0"/>
        <v/>
      </c>
      <c r="R9" t="str">
        <f t="shared" si="0"/>
        <v/>
      </c>
      <c r="S9" t="str">
        <f t="shared" si="0"/>
        <v/>
      </c>
      <c r="T9" t="str">
        <f t="shared" si="0"/>
        <v/>
      </c>
    </row>
    <row r="10" spans="1:20" x14ac:dyDescent="0.25">
      <c r="A10" s="1">
        <v>8</v>
      </c>
      <c r="B10" s="9" t="s">
        <v>165</v>
      </c>
      <c r="C10" t="str">
        <f t="shared" si="1"/>
        <v/>
      </c>
      <c r="D10" t="str">
        <f t="shared" si="0"/>
        <v/>
      </c>
      <c r="E10" t="str">
        <f t="shared" si="0"/>
        <v/>
      </c>
      <c r="F10" t="str">
        <f t="shared" si="0"/>
        <v/>
      </c>
      <c r="G10" t="str">
        <f t="shared" si="0"/>
        <v/>
      </c>
      <c r="H10" t="str">
        <f t="shared" si="0"/>
        <v/>
      </c>
      <c r="I10" t="str">
        <f t="shared" si="0"/>
        <v/>
      </c>
      <c r="J10" t="str">
        <f t="shared" si="0"/>
        <v/>
      </c>
      <c r="K10">
        <f t="shared" si="0"/>
        <v>1</v>
      </c>
      <c r="L10" t="str">
        <f t="shared" si="0"/>
        <v/>
      </c>
      <c r="M10" t="str">
        <f t="shared" si="0"/>
        <v/>
      </c>
      <c r="N10" t="str">
        <f t="shared" si="0"/>
        <v/>
      </c>
      <c r="O10" t="str">
        <f t="shared" si="0"/>
        <v/>
      </c>
      <c r="P10" t="str">
        <f t="shared" si="0"/>
        <v/>
      </c>
      <c r="Q10" t="str">
        <f t="shared" si="0"/>
        <v/>
      </c>
      <c r="R10" t="str">
        <f t="shared" si="0"/>
        <v/>
      </c>
      <c r="S10" t="str">
        <f t="shared" si="0"/>
        <v/>
      </c>
      <c r="T10" t="str">
        <f t="shared" si="0"/>
        <v/>
      </c>
    </row>
    <row r="11" spans="1:20" x14ac:dyDescent="0.25">
      <c r="A11" s="3">
        <v>9</v>
      </c>
      <c r="B11" s="9" t="s">
        <v>181</v>
      </c>
      <c r="C11">
        <f t="shared" si="1"/>
        <v>1</v>
      </c>
      <c r="D11" t="str">
        <f t="shared" si="0"/>
        <v/>
      </c>
      <c r="E11" t="str">
        <f t="shared" si="0"/>
        <v/>
      </c>
      <c r="F11" t="str">
        <f t="shared" si="0"/>
        <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row>
    <row r="12" spans="1:20" x14ac:dyDescent="0.25">
      <c r="A12" s="1">
        <v>10</v>
      </c>
      <c r="B12" s="8" t="s">
        <v>165</v>
      </c>
      <c r="C12" t="str">
        <f t="shared" si="1"/>
        <v/>
      </c>
      <c r="D12" t="str">
        <f t="shared" si="0"/>
        <v/>
      </c>
      <c r="E12" t="str">
        <f t="shared" si="0"/>
        <v/>
      </c>
      <c r="F12" t="str">
        <f t="shared" si="0"/>
        <v/>
      </c>
      <c r="G12" t="str">
        <f t="shared" si="0"/>
        <v/>
      </c>
      <c r="H12" t="str">
        <f t="shared" si="0"/>
        <v/>
      </c>
      <c r="I12" t="str">
        <f t="shared" si="0"/>
        <v/>
      </c>
      <c r="J12" t="str">
        <f t="shared" si="0"/>
        <v/>
      </c>
      <c r="K12">
        <f t="shared" si="0"/>
        <v>1</v>
      </c>
      <c r="L12" t="str">
        <f t="shared" si="0"/>
        <v/>
      </c>
      <c r="M12" t="str">
        <f t="shared" si="0"/>
        <v/>
      </c>
      <c r="N12" t="str">
        <f t="shared" si="0"/>
        <v/>
      </c>
      <c r="O12" t="str">
        <f t="shared" si="0"/>
        <v/>
      </c>
      <c r="P12" t="str">
        <f t="shared" si="0"/>
        <v/>
      </c>
      <c r="Q12" t="str">
        <f t="shared" si="0"/>
        <v/>
      </c>
      <c r="R12" t="str">
        <f t="shared" si="0"/>
        <v/>
      </c>
      <c r="S12" t="str">
        <f t="shared" si="0"/>
        <v/>
      </c>
      <c r="T12" t="str">
        <f t="shared" si="0"/>
        <v/>
      </c>
    </row>
    <row r="13" spans="1:20" x14ac:dyDescent="0.25">
      <c r="A13" s="3">
        <v>11</v>
      </c>
      <c r="B13" s="8" t="s">
        <v>165</v>
      </c>
      <c r="C13" t="str">
        <f t="shared" si="1"/>
        <v/>
      </c>
      <c r="D13" t="str">
        <f t="shared" si="0"/>
        <v/>
      </c>
      <c r="E13" t="str">
        <f t="shared" si="0"/>
        <v/>
      </c>
      <c r="F13" t="str">
        <f t="shared" si="0"/>
        <v/>
      </c>
      <c r="G13" t="str">
        <f t="shared" si="0"/>
        <v/>
      </c>
      <c r="H13" t="str">
        <f t="shared" si="0"/>
        <v/>
      </c>
      <c r="I13" t="str">
        <f t="shared" si="0"/>
        <v/>
      </c>
      <c r="J13" t="str">
        <f t="shared" si="0"/>
        <v/>
      </c>
      <c r="K13">
        <f t="shared" si="0"/>
        <v>1</v>
      </c>
      <c r="L13" t="str">
        <f t="shared" si="0"/>
        <v/>
      </c>
      <c r="M13" t="str">
        <f t="shared" si="0"/>
        <v/>
      </c>
      <c r="N13" t="str">
        <f t="shared" si="0"/>
        <v/>
      </c>
      <c r="O13" t="str">
        <f t="shared" si="0"/>
        <v/>
      </c>
      <c r="P13" t="str">
        <f t="shared" si="0"/>
        <v/>
      </c>
      <c r="Q13" t="str">
        <f t="shared" si="0"/>
        <v/>
      </c>
      <c r="R13" t="str">
        <f t="shared" si="0"/>
        <v/>
      </c>
      <c r="S13" t="str">
        <f t="shared" si="0"/>
        <v/>
      </c>
      <c r="T13" t="str">
        <f t="shared" si="0"/>
        <v/>
      </c>
    </row>
    <row r="14" spans="1:20" x14ac:dyDescent="0.25">
      <c r="A14" s="1">
        <v>12</v>
      </c>
      <c r="B14" s="9" t="s">
        <v>165</v>
      </c>
      <c r="C14" t="str">
        <f t="shared" si="1"/>
        <v/>
      </c>
      <c r="D14" t="str">
        <f t="shared" si="0"/>
        <v/>
      </c>
      <c r="E14" t="str">
        <f t="shared" si="0"/>
        <v/>
      </c>
      <c r="F14" t="str">
        <f t="shared" si="0"/>
        <v/>
      </c>
      <c r="G14" t="str">
        <f t="shared" si="0"/>
        <v/>
      </c>
      <c r="H14" t="str">
        <f t="shared" si="0"/>
        <v/>
      </c>
      <c r="I14" t="str">
        <f t="shared" si="0"/>
        <v/>
      </c>
      <c r="J14" t="str">
        <f t="shared" si="0"/>
        <v/>
      </c>
      <c r="K14">
        <f t="shared" si="0"/>
        <v>1</v>
      </c>
      <c r="L14" t="str">
        <f t="shared" si="0"/>
        <v/>
      </c>
      <c r="M14" t="str">
        <f t="shared" si="0"/>
        <v/>
      </c>
      <c r="N14" t="str">
        <f t="shared" si="0"/>
        <v/>
      </c>
      <c r="O14" t="str">
        <f t="shared" si="0"/>
        <v/>
      </c>
      <c r="P14" t="str">
        <f t="shared" si="0"/>
        <v/>
      </c>
      <c r="Q14" t="str">
        <f t="shared" si="0"/>
        <v/>
      </c>
      <c r="R14" t="str">
        <f t="shared" si="0"/>
        <v/>
      </c>
      <c r="S14" t="str">
        <f t="shared" si="0"/>
        <v/>
      </c>
      <c r="T14" t="str">
        <f t="shared" si="0"/>
        <v/>
      </c>
    </row>
    <row r="15" spans="1:20" x14ac:dyDescent="0.25">
      <c r="A15" s="3">
        <v>13</v>
      </c>
      <c r="B15" s="8" t="s">
        <v>165</v>
      </c>
      <c r="C15" t="str">
        <f t="shared" si="1"/>
        <v/>
      </c>
      <c r="D15" t="str">
        <f t="shared" si="0"/>
        <v/>
      </c>
      <c r="E15" t="str">
        <f t="shared" si="0"/>
        <v/>
      </c>
      <c r="F15" t="str">
        <f t="shared" si="0"/>
        <v/>
      </c>
      <c r="G15" t="str">
        <f t="shared" si="0"/>
        <v/>
      </c>
      <c r="H15" t="str">
        <f t="shared" si="0"/>
        <v/>
      </c>
      <c r="I15" t="str">
        <f t="shared" si="0"/>
        <v/>
      </c>
      <c r="J15" t="str">
        <f t="shared" si="0"/>
        <v/>
      </c>
      <c r="K15">
        <f t="shared" si="0"/>
        <v>1</v>
      </c>
      <c r="L15" t="str">
        <f t="shared" si="0"/>
        <v/>
      </c>
      <c r="M15" t="str">
        <f t="shared" si="0"/>
        <v/>
      </c>
      <c r="N15" t="str">
        <f t="shared" si="0"/>
        <v/>
      </c>
      <c r="O15" t="str">
        <f t="shared" si="0"/>
        <v/>
      </c>
      <c r="P15" t="str">
        <f t="shared" si="0"/>
        <v/>
      </c>
      <c r="Q15" t="str">
        <f t="shared" si="0"/>
        <v/>
      </c>
      <c r="R15" t="str">
        <f t="shared" si="0"/>
        <v/>
      </c>
      <c r="S15" t="str">
        <f t="shared" si="0"/>
        <v/>
      </c>
      <c r="T15" t="str">
        <f t="shared" si="0"/>
        <v/>
      </c>
    </row>
    <row r="16" spans="1:20" x14ac:dyDescent="0.25">
      <c r="A16" s="1">
        <v>14</v>
      </c>
      <c r="B16" s="9" t="s">
        <v>165</v>
      </c>
      <c r="C16" t="str">
        <f t="shared" si="1"/>
        <v/>
      </c>
      <c r="D16" t="str">
        <f t="shared" si="0"/>
        <v/>
      </c>
      <c r="E16" t="str">
        <f t="shared" si="0"/>
        <v/>
      </c>
      <c r="F16" t="str">
        <f t="shared" si="0"/>
        <v/>
      </c>
      <c r="G16" t="str">
        <f t="shared" si="0"/>
        <v/>
      </c>
      <c r="H16" t="str">
        <f t="shared" si="0"/>
        <v/>
      </c>
      <c r="I16" t="str">
        <f t="shared" si="0"/>
        <v/>
      </c>
      <c r="J16" t="str">
        <f t="shared" si="0"/>
        <v/>
      </c>
      <c r="K16">
        <f t="shared" si="0"/>
        <v>1</v>
      </c>
      <c r="L16" t="str">
        <f t="shared" si="0"/>
        <v/>
      </c>
      <c r="M16" t="str">
        <f t="shared" si="0"/>
        <v/>
      </c>
      <c r="N16" t="str">
        <f t="shared" si="0"/>
        <v/>
      </c>
      <c r="O16" t="str">
        <f t="shared" si="0"/>
        <v/>
      </c>
      <c r="P16" t="str">
        <f t="shared" si="0"/>
        <v/>
      </c>
      <c r="Q16" t="str">
        <f t="shared" si="0"/>
        <v/>
      </c>
      <c r="R16" t="str">
        <f t="shared" si="0"/>
        <v/>
      </c>
      <c r="S16" t="str">
        <f t="shared" si="0"/>
        <v/>
      </c>
      <c r="T16" t="str">
        <f t="shared" si="0"/>
        <v/>
      </c>
    </row>
    <row r="17" spans="1:20" x14ac:dyDescent="0.25">
      <c r="A17" s="3">
        <v>15</v>
      </c>
      <c r="B17" s="8" t="s">
        <v>165</v>
      </c>
      <c r="C17" t="str">
        <f t="shared" si="1"/>
        <v/>
      </c>
      <c r="D17" t="str">
        <f t="shared" si="0"/>
        <v/>
      </c>
      <c r="E17" t="str">
        <f t="shared" si="0"/>
        <v/>
      </c>
      <c r="F17" t="str">
        <f t="shared" si="0"/>
        <v/>
      </c>
      <c r="G17" t="str">
        <f t="shared" si="0"/>
        <v/>
      </c>
      <c r="H17" t="str">
        <f t="shared" si="0"/>
        <v/>
      </c>
      <c r="I17" t="str">
        <f t="shared" si="0"/>
        <v/>
      </c>
      <c r="J17" t="str">
        <f t="shared" si="0"/>
        <v/>
      </c>
      <c r="K17">
        <f t="shared" si="0"/>
        <v>1</v>
      </c>
      <c r="L17" t="str">
        <f t="shared" si="0"/>
        <v/>
      </c>
      <c r="M17" t="str">
        <f t="shared" si="0"/>
        <v/>
      </c>
      <c r="N17" t="str">
        <f t="shared" si="0"/>
        <v/>
      </c>
      <c r="O17" t="str">
        <f t="shared" si="0"/>
        <v/>
      </c>
      <c r="P17" t="str">
        <f t="shared" si="0"/>
        <v/>
      </c>
      <c r="Q17" t="str">
        <f t="shared" si="0"/>
        <v/>
      </c>
      <c r="R17" t="str">
        <f t="shared" si="0"/>
        <v/>
      </c>
      <c r="S17" t="str">
        <f t="shared" si="0"/>
        <v/>
      </c>
      <c r="T17" t="str">
        <f t="shared" si="0"/>
        <v/>
      </c>
    </row>
    <row r="18" spans="1:20" x14ac:dyDescent="0.25">
      <c r="A18" s="1">
        <v>16</v>
      </c>
      <c r="B18" s="9" t="s">
        <v>165</v>
      </c>
      <c r="C18" t="str">
        <f t="shared" si="1"/>
        <v/>
      </c>
      <c r="D18" t="str">
        <f t="shared" si="1"/>
        <v/>
      </c>
      <c r="E18" t="str">
        <f t="shared" si="1"/>
        <v/>
      </c>
      <c r="F18" t="str">
        <f t="shared" si="1"/>
        <v/>
      </c>
      <c r="G18" t="str">
        <f t="shared" si="1"/>
        <v/>
      </c>
      <c r="H18" t="str">
        <f t="shared" si="1"/>
        <v/>
      </c>
      <c r="I18" t="str">
        <f t="shared" si="1"/>
        <v/>
      </c>
      <c r="J18" t="str">
        <f t="shared" si="1"/>
        <v/>
      </c>
      <c r="K18">
        <f t="shared" si="1"/>
        <v>1</v>
      </c>
      <c r="L18" t="str">
        <f t="shared" si="1"/>
        <v/>
      </c>
      <c r="M18" t="str">
        <f t="shared" si="1"/>
        <v/>
      </c>
      <c r="N18" t="str">
        <f t="shared" si="1"/>
        <v/>
      </c>
      <c r="O18" t="str">
        <f t="shared" si="1"/>
        <v/>
      </c>
      <c r="P18" t="str">
        <f t="shared" si="1"/>
        <v/>
      </c>
      <c r="Q18" t="str">
        <f t="shared" si="1"/>
        <v/>
      </c>
      <c r="R18" t="str">
        <f t="shared" si="1"/>
        <v/>
      </c>
      <c r="S18" t="str">
        <f t="shared" ref="S18:T47" si="2">IF(ISERROR(SEARCH(S$1,$B18)),"",1)</f>
        <v/>
      </c>
      <c r="T18" t="str">
        <f t="shared" si="2"/>
        <v/>
      </c>
    </row>
    <row r="19" spans="1:20" x14ac:dyDescent="0.25">
      <c r="A19" s="3">
        <v>17</v>
      </c>
      <c r="B19" s="9" t="s">
        <v>165</v>
      </c>
      <c r="C19" t="str">
        <f t="shared" si="1"/>
        <v/>
      </c>
      <c r="D19" t="str">
        <f t="shared" si="1"/>
        <v/>
      </c>
      <c r="E19" t="str">
        <f t="shared" si="1"/>
        <v/>
      </c>
      <c r="F19" t="str">
        <f t="shared" si="1"/>
        <v/>
      </c>
      <c r="G19" t="str">
        <f t="shared" si="1"/>
        <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c r="R19" t="str">
        <f t="shared" si="1"/>
        <v/>
      </c>
      <c r="S19" t="str">
        <f t="shared" si="2"/>
        <v/>
      </c>
      <c r="T19" t="str">
        <f t="shared" si="2"/>
        <v/>
      </c>
    </row>
    <row r="20" spans="1:20" x14ac:dyDescent="0.25">
      <c r="A20" s="1">
        <v>18</v>
      </c>
      <c r="B20" s="8" t="s">
        <v>181</v>
      </c>
      <c r="C20">
        <f t="shared" si="1"/>
        <v>1</v>
      </c>
      <c r="D20" t="str">
        <f t="shared" si="1"/>
        <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row>
    <row r="21" spans="1:20" x14ac:dyDescent="0.25">
      <c r="A21" s="3">
        <v>19</v>
      </c>
      <c r="B21" s="8" t="s">
        <v>396</v>
      </c>
      <c r="C21" t="str">
        <f t="shared" si="1"/>
        <v/>
      </c>
      <c r="D21" t="str">
        <f t="shared" si="1"/>
        <v/>
      </c>
      <c r="E21" t="str">
        <f t="shared" si="1"/>
        <v/>
      </c>
      <c r="F21" t="str">
        <f t="shared" si="1"/>
        <v/>
      </c>
      <c r="G21" t="str">
        <f t="shared" si="1"/>
        <v/>
      </c>
      <c r="H21" t="str">
        <f t="shared" si="1"/>
        <v/>
      </c>
      <c r="I21">
        <f t="shared" si="1"/>
        <v>1</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row>
    <row r="22" spans="1:20" x14ac:dyDescent="0.25">
      <c r="A22" s="1">
        <v>20</v>
      </c>
      <c r="B22" s="9" t="s">
        <v>165</v>
      </c>
      <c r="C22" t="str">
        <f t="shared" si="1"/>
        <v/>
      </c>
      <c r="D22" t="str">
        <f t="shared" si="1"/>
        <v/>
      </c>
      <c r="E22" t="str">
        <f t="shared" si="1"/>
        <v/>
      </c>
      <c r="F22" t="str">
        <f t="shared" si="1"/>
        <v/>
      </c>
      <c r="G22" t="str">
        <f t="shared" si="1"/>
        <v/>
      </c>
      <c r="H22" t="str">
        <f t="shared" si="1"/>
        <v/>
      </c>
      <c r="I22" t="str">
        <f t="shared" si="1"/>
        <v/>
      </c>
      <c r="J22" t="str">
        <f t="shared" si="1"/>
        <v/>
      </c>
      <c r="K22">
        <f t="shared" si="1"/>
        <v>1</v>
      </c>
      <c r="L22" t="str">
        <f t="shared" si="1"/>
        <v/>
      </c>
      <c r="M22" t="str">
        <f t="shared" si="1"/>
        <v/>
      </c>
      <c r="N22" t="str">
        <f t="shared" si="1"/>
        <v/>
      </c>
      <c r="O22" t="str">
        <f t="shared" si="1"/>
        <v/>
      </c>
      <c r="P22" t="str">
        <f t="shared" si="1"/>
        <v/>
      </c>
      <c r="Q22" t="str">
        <f t="shared" si="1"/>
        <v/>
      </c>
      <c r="R22" t="str">
        <f t="shared" si="1"/>
        <v/>
      </c>
      <c r="S22" t="str">
        <f t="shared" si="2"/>
        <v/>
      </c>
      <c r="T22" t="str">
        <f t="shared" si="2"/>
        <v/>
      </c>
    </row>
    <row r="23" spans="1:20" x14ac:dyDescent="0.25">
      <c r="A23" s="3">
        <v>21</v>
      </c>
      <c r="B23" s="8" t="s">
        <v>165</v>
      </c>
      <c r="C23" t="str">
        <f t="shared" si="1"/>
        <v/>
      </c>
      <c r="D23" t="str">
        <f t="shared" si="1"/>
        <v/>
      </c>
      <c r="E23" t="str">
        <f t="shared" si="1"/>
        <v/>
      </c>
      <c r="F23" t="str">
        <f t="shared" si="1"/>
        <v/>
      </c>
      <c r="G23" t="str">
        <f t="shared" si="1"/>
        <v/>
      </c>
      <c r="H23" t="str">
        <f t="shared" si="1"/>
        <v/>
      </c>
      <c r="I23" t="str">
        <f t="shared" si="1"/>
        <v/>
      </c>
      <c r="J23" t="str">
        <f t="shared" si="1"/>
        <v/>
      </c>
      <c r="K23">
        <f t="shared" si="1"/>
        <v>1</v>
      </c>
      <c r="L23" t="str">
        <f t="shared" si="1"/>
        <v/>
      </c>
      <c r="M23" t="str">
        <f t="shared" si="1"/>
        <v/>
      </c>
      <c r="N23" t="str">
        <f t="shared" si="1"/>
        <v/>
      </c>
      <c r="O23" t="str">
        <f t="shared" si="1"/>
        <v/>
      </c>
      <c r="P23" t="str">
        <f t="shared" si="1"/>
        <v/>
      </c>
      <c r="Q23" t="str">
        <f t="shared" si="1"/>
        <v/>
      </c>
      <c r="R23" t="str">
        <f t="shared" si="1"/>
        <v/>
      </c>
      <c r="S23" t="str">
        <f t="shared" si="2"/>
        <v/>
      </c>
      <c r="T23" t="str">
        <f t="shared" si="2"/>
        <v/>
      </c>
    </row>
    <row r="24" spans="1:20" x14ac:dyDescent="0.25">
      <c r="A24" s="1">
        <v>22</v>
      </c>
      <c r="B24" s="9" t="s">
        <v>165</v>
      </c>
      <c r="C24" t="str">
        <f t="shared" si="1"/>
        <v/>
      </c>
      <c r="D24" t="str">
        <f t="shared" si="1"/>
        <v/>
      </c>
      <c r="E24" t="str">
        <f t="shared" si="1"/>
        <v/>
      </c>
      <c r="F24" t="str">
        <f t="shared" si="1"/>
        <v/>
      </c>
      <c r="G24" t="str">
        <f t="shared" si="1"/>
        <v/>
      </c>
      <c r="H24" t="str">
        <f t="shared" si="1"/>
        <v/>
      </c>
      <c r="I24" t="str">
        <f t="shared" si="1"/>
        <v/>
      </c>
      <c r="J24" t="str">
        <f t="shared" si="1"/>
        <v/>
      </c>
      <c r="K24">
        <f t="shared" si="1"/>
        <v>1</v>
      </c>
      <c r="L24" t="str">
        <f t="shared" si="1"/>
        <v/>
      </c>
      <c r="M24" t="str">
        <f t="shared" si="1"/>
        <v/>
      </c>
      <c r="N24" t="str">
        <f t="shared" si="1"/>
        <v/>
      </c>
      <c r="O24" t="str">
        <f t="shared" si="1"/>
        <v/>
      </c>
      <c r="P24" t="str">
        <f t="shared" si="1"/>
        <v/>
      </c>
      <c r="Q24" t="str">
        <f t="shared" si="1"/>
        <v/>
      </c>
      <c r="R24" t="str">
        <f t="shared" si="1"/>
        <v/>
      </c>
      <c r="S24" t="str">
        <f t="shared" si="2"/>
        <v/>
      </c>
      <c r="T24" t="str">
        <f t="shared" si="2"/>
        <v/>
      </c>
    </row>
    <row r="25" spans="1:20" x14ac:dyDescent="0.25">
      <c r="A25" s="3">
        <v>23</v>
      </c>
      <c r="B25" s="8" t="s">
        <v>165</v>
      </c>
      <c r="C25" t="str">
        <f t="shared" si="1"/>
        <v/>
      </c>
      <c r="D25" t="str">
        <f t="shared" si="1"/>
        <v/>
      </c>
      <c r="E25" t="str">
        <f t="shared" si="1"/>
        <v/>
      </c>
      <c r="F25" t="str">
        <f t="shared" si="1"/>
        <v/>
      </c>
      <c r="G25" t="str">
        <f t="shared" si="1"/>
        <v/>
      </c>
      <c r="H25" t="str">
        <f t="shared" si="1"/>
        <v/>
      </c>
      <c r="I25" t="str">
        <f t="shared" si="1"/>
        <v/>
      </c>
      <c r="J25" t="str">
        <f t="shared" si="1"/>
        <v/>
      </c>
      <c r="K25">
        <f t="shared" si="1"/>
        <v>1</v>
      </c>
      <c r="L25" t="str">
        <f t="shared" si="1"/>
        <v/>
      </c>
      <c r="M25" t="str">
        <f t="shared" si="1"/>
        <v/>
      </c>
      <c r="N25" t="str">
        <f t="shared" si="1"/>
        <v/>
      </c>
      <c r="O25" t="str">
        <f t="shared" si="1"/>
        <v/>
      </c>
      <c r="P25" t="str">
        <f t="shared" si="1"/>
        <v/>
      </c>
      <c r="Q25" t="str">
        <f t="shared" si="1"/>
        <v/>
      </c>
      <c r="R25" t="str">
        <f t="shared" si="1"/>
        <v/>
      </c>
      <c r="S25" t="str">
        <f t="shared" si="2"/>
        <v/>
      </c>
      <c r="T25" t="str">
        <f t="shared" si="2"/>
        <v/>
      </c>
    </row>
    <row r="26" spans="1:20" x14ac:dyDescent="0.25">
      <c r="A26" s="1">
        <v>24</v>
      </c>
      <c r="B26" s="9" t="s">
        <v>165</v>
      </c>
      <c r="C26" t="str">
        <f t="shared" si="1"/>
        <v/>
      </c>
      <c r="D26" t="str">
        <f t="shared" si="1"/>
        <v/>
      </c>
      <c r="E26" t="str">
        <f t="shared" si="1"/>
        <v/>
      </c>
      <c r="F26" t="str">
        <f t="shared" si="1"/>
        <v/>
      </c>
      <c r="G26" t="str">
        <f t="shared" si="1"/>
        <v/>
      </c>
      <c r="H26" t="str">
        <f t="shared" si="1"/>
        <v/>
      </c>
      <c r="I26" t="str">
        <f t="shared" si="1"/>
        <v/>
      </c>
      <c r="J26" t="str">
        <f t="shared" si="1"/>
        <v/>
      </c>
      <c r="K26">
        <f t="shared" si="1"/>
        <v>1</v>
      </c>
      <c r="L26" t="str">
        <f t="shared" si="1"/>
        <v/>
      </c>
      <c r="M26" t="str">
        <f t="shared" si="1"/>
        <v/>
      </c>
      <c r="N26" t="str">
        <f t="shared" si="1"/>
        <v/>
      </c>
      <c r="O26" t="str">
        <f t="shared" si="1"/>
        <v/>
      </c>
      <c r="P26" t="str">
        <f t="shared" si="1"/>
        <v/>
      </c>
      <c r="Q26" t="str">
        <f t="shared" si="1"/>
        <v/>
      </c>
      <c r="R26" t="str">
        <f t="shared" si="1"/>
        <v/>
      </c>
      <c r="S26" t="str">
        <f t="shared" si="2"/>
        <v/>
      </c>
      <c r="T26" t="str">
        <f t="shared" si="2"/>
        <v/>
      </c>
    </row>
    <row r="27" spans="1:20" x14ac:dyDescent="0.25">
      <c r="A27" s="3">
        <v>25</v>
      </c>
      <c r="B27" s="9" t="s">
        <v>165</v>
      </c>
      <c r="C27" t="str">
        <f t="shared" si="1"/>
        <v/>
      </c>
      <c r="D27" t="str">
        <f t="shared" si="1"/>
        <v/>
      </c>
      <c r="E27" t="str">
        <f t="shared" si="1"/>
        <v/>
      </c>
      <c r="F27" t="str">
        <f t="shared" si="1"/>
        <v/>
      </c>
      <c r="G27" t="str">
        <f t="shared" si="1"/>
        <v/>
      </c>
      <c r="H27" t="str">
        <f t="shared" si="1"/>
        <v/>
      </c>
      <c r="I27" t="str">
        <f t="shared" si="1"/>
        <v/>
      </c>
      <c r="J27" t="str">
        <f t="shared" si="1"/>
        <v/>
      </c>
      <c r="K27">
        <f t="shared" si="1"/>
        <v>1</v>
      </c>
      <c r="L27" t="str">
        <f t="shared" si="1"/>
        <v/>
      </c>
      <c r="M27" t="str">
        <f t="shared" si="1"/>
        <v/>
      </c>
      <c r="N27" t="str">
        <f t="shared" si="1"/>
        <v/>
      </c>
      <c r="O27" t="str">
        <f t="shared" si="1"/>
        <v/>
      </c>
      <c r="P27" t="str">
        <f t="shared" si="1"/>
        <v/>
      </c>
      <c r="Q27" t="str">
        <f t="shared" si="1"/>
        <v/>
      </c>
      <c r="R27" t="str">
        <f t="shared" si="1"/>
        <v/>
      </c>
      <c r="S27" t="str">
        <f t="shared" si="2"/>
        <v/>
      </c>
      <c r="T27" t="str">
        <f t="shared" si="2"/>
        <v/>
      </c>
    </row>
    <row r="28" spans="1:20" x14ac:dyDescent="0.25">
      <c r="A28" s="1">
        <v>26</v>
      </c>
      <c r="B28" s="9" t="s">
        <v>165</v>
      </c>
      <c r="C28" t="str">
        <f t="shared" si="1"/>
        <v/>
      </c>
      <c r="D28" t="str">
        <f t="shared" si="1"/>
        <v/>
      </c>
      <c r="E28" t="str">
        <f t="shared" si="1"/>
        <v/>
      </c>
      <c r="F28" t="str">
        <f t="shared" si="1"/>
        <v/>
      </c>
      <c r="G28" t="str">
        <f t="shared" si="1"/>
        <v/>
      </c>
      <c r="H28" t="str">
        <f t="shared" si="1"/>
        <v/>
      </c>
      <c r="I28" t="str">
        <f t="shared" si="1"/>
        <v/>
      </c>
      <c r="J28" t="str">
        <f t="shared" si="1"/>
        <v/>
      </c>
      <c r="K28">
        <f t="shared" si="1"/>
        <v>1</v>
      </c>
      <c r="L28" t="str">
        <f t="shared" si="1"/>
        <v/>
      </c>
      <c r="M28" t="str">
        <f t="shared" si="1"/>
        <v/>
      </c>
      <c r="N28" t="str">
        <f t="shared" si="1"/>
        <v/>
      </c>
      <c r="O28" t="str">
        <f t="shared" si="1"/>
        <v/>
      </c>
      <c r="P28" t="str">
        <f t="shared" si="1"/>
        <v/>
      </c>
      <c r="Q28" t="str">
        <f t="shared" si="1"/>
        <v/>
      </c>
      <c r="R28" t="str">
        <f t="shared" si="1"/>
        <v/>
      </c>
      <c r="S28" t="str">
        <f t="shared" si="2"/>
        <v/>
      </c>
      <c r="T28" t="str">
        <f t="shared" si="2"/>
        <v/>
      </c>
    </row>
    <row r="29" spans="1:20" x14ac:dyDescent="0.25">
      <c r="A29" s="3">
        <v>27</v>
      </c>
      <c r="B29" s="8" t="s">
        <v>165</v>
      </c>
      <c r="C29" t="str">
        <f t="shared" si="1"/>
        <v/>
      </c>
      <c r="D29" t="str">
        <f t="shared" si="1"/>
        <v/>
      </c>
      <c r="E29" t="str">
        <f t="shared" si="1"/>
        <v/>
      </c>
      <c r="F29" t="str">
        <f t="shared" si="1"/>
        <v/>
      </c>
      <c r="G29" t="str">
        <f t="shared" si="1"/>
        <v/>
      </c>
      <c r="H29" t="str">
        <f t="shared" si="1"/>
        <v/>
      </c>
      <c r="I29" t="str">
        <f t="shared" si="1"/>
        <v/>
      </c>
      <c r="J29" t="str">
        <f t="shared" si="1"/>
        <v/>
      </c>
      <c r="K29">
        <f t="shared" si="1"/>
        <v>1</v>
      </c>
      <c r="L29" t="str">
        <f t="shared" si="1"/>
        <v/>
      </c>
      <c r="M29" t="str">
        <f t="shared" si="1"/>
        <v/>
      </c>
      <c r="N29" t="str">
        <f t="shared" si="1"/>
        <v/>
      </c>
      <c r="O29" t="str">
        <f t="shared" si="1"/>
        <v/>
      </c>
      <c r="P29" t="str">
        <f t="shared" si="1"/>
        <v/>
      </c>
      <c r="Q29" t="str">
        <f t="shared" si="1"/>
        <v/>
      </c>
      <c r="R29" t="str">
        <f t="shared" si="1"/>
        <v/>
      </c>
      <c r="S29" t="str">
        <f t="shared" si="2"/>
        <v/>
      </c>
      <c r="T29" t="str">
        <f t="shared" si="2"/>
        <v/>
      </c>
    </row>
    <row r="30" spans="1:20" x14ac:dyDescent="0.25">
      <c r="A30" s="1">
        <v>28</v>
      </c>
      <c r="B30" s="9" t="s">
        <v>165</v>
      </c>
      <c r="C30" t="str">
        <f t="shared" si="1"/>
        <v/>
      </c>
      <c r="D30" t="str">
        <f t="shared" si="1"/>
        <v/>
      </c>
      <c r="E30" t="str">
        <f t="shared" si="1"/>
        <v/>
      </c>
      <c r="F30" t="str">
        <f t="shared" si="1"/>
        <v/>
      </c>
      <c r="G30" t="str">
        <f t="shared" si="1"/>
        <v/>
      </c>
      <c r="H30" t="str">
        <f t="shared" si="1"/>
        <v/>
      </c>
      <c r="I30" t="str">
        <f t="shared" si="1"/>
        <v/>
      </c>
      <c r="J30" t="str">
        <f t="shared" si="1"/>
        <v/>
      </c>
      <c r="K30">
        <f t="shared" si="1"/>
        <v>1</v>
      </c>
      <c r="L30" t="str">
        <f t="shared" si="1"/>
        <v/>
      </c>
      <c r="M30" t="str">
        <f t="shared" si="1"/>
        <v/>
      </c>
      <c r="N30" t="str">
        <f t="shared" si="1"/>
        <v/>
      </c>
      <c r="O30" t="str">
        <f t="shared" si="1"/>
        <v/>
      </c>
      <c r="P30" t="str">
        <f t="shared" si="1"/>
        <v/>
      </c>
      <c r="Q30" t="str">
        <f t="shared" si="1"/>
        <v/>
      </c>
      <c r="R30" t="str">
        <f t="shared" si="1"/>
        <v/>
      </c>
      <c r="S30" t="str">
        <f t="shared" si="2"/>
        <v/>
      </c>
      <c r="T30" t="str">
        <f t="shared" si="2"/>
        <v/>
      </c>
    </row>
    <row r="31" spans="1:20" x14ac:dyDescent="0.25">
      <c r="A31" s="3">
        <v>29</v>
      </c>
      <c r="B31" s="9" t="s">
        <v>165</v>
      </c>
      <c r="C31" t="str">
        <f t="shared" si="1"/>
        <v/>
      </c>
      <c r="D31" t="str">
        <f t="shared" si="1"/>
        <v/>
      </c>
      <c r="E31" t="str">
        <f t="shared" si="1"/>
        <v/>
      </c>
      <c r="F31" t="str">
        <f t="shared" si="1"/>
        <v/>
      </c>
      <c r="G31" t="str">
        <f t="shared" si="1"/>
        <v/>
      </c>
      <c r="H31" t="str">
        <f t="shared" si="1"/>
        <v/>
      </c>
      <c r="I31" t="str">
        <f t="shared" si="1"/>
        <v/>
      </c>
      <c r="J31" t="str">
        <f t="shared" si="1"/>
        <v/>
      </c>
      <c r="K31">
        <f t="shared" si="1"/>
        <v>1</v>
      </c>
      <c r="L31" t="str">
        <f t="shared" si="1"/>
        <v/>
      </c>
      <c r="M31" t="str">
        <f t="shared" si="1"/>
        <v/>
      </c>
      <c r="N31" t="str">
        <f t="shared" si="1"/>
        <v/>
      </c>
      <c r="O31" t="str">
        <f t="shared" si="1"/>
        <v/>
      </c>
      <c r="P31" t="str">
        <f t="shared" si="1"/>
        <v/>
      </c>
      <c r="Q31" t="str">
        <f t="shared" si="1"/>
        <v/>
      </c>
      <c r="R31" t="str">
        <f t="shared" si="1"/>
        <v/>
      </c>
      <c r="S31" t="str">
        <f t="shared" si="2"/>
        <v/>
      </c>
      <c r="T31" t="str">
        <f t="shared" si="2"/>
        <v/>
      </c>
    </row>
    <row r="32" spans="1:20" x14ac:dyDescent="0.25">
      <c r="A32" s="1">
        <v>30</v>
      </c>
      <c r="B32" s="9" t="s">
        <v>165</v>
      </c>
      <c r="C32" t="str">
        <f t="shared" si="1"/>
        <v/>
      </c>
      <c r="D32" t="str">
        <f t="shared" si="1"/>
        <v/>
      </c>
      <c r="E32" t="str">
        <f t="shared" si="1"/>
        <v/>
      </c>
      <c r="F32" t="str">
        <f t="shared" si="1"/>
        <v/>
      </c>
      <c r="G32" t="str">
        <f t="shared" si="1"/>
        <v/>
      </c>
      <c r="H32" t="str">
        <f t="shared" si="1"/>
        <v/>
      </c>
      <c r="I32" t="str">
        <f t="shared" si="1"/>
        <v/>
      </c>
      <c r="J32" t="str">
        <f t="shared" si="1"/>
        <v/>
      </c>
      <c r="K32">
        <f t="shared" si="1"/>
        <v>1</v>
      </c>
      <c r="L32" t="str">
        <f t="shared" si="1"/>
        <v/>
      </c>
      <c r="M32" t="str">
        <f t="shared" si="1"/>
        <v/>
      </c>
      <c r="N32" t="str">
        <f t="shared" si="1"/>
        <v/>
      </c>
      <c r="O32" t="str">
        <f t="shared" si="1"/>
        <v/>
      </c>
      <c r="P32" t="str">
        <f t="shared" si="1"/>
        <v/>
      </c>
      <c r="Q32" t="str">
        <f t="shared" si="1"/>
        <v/>
      </c>
      <c r="R32" t="str">
        <f t="shared" si="1"/>
        <v/>
      </c>
      <c r="S32" t="str">
        <f t="shared" si="2"/>
        <v/>
      </c>
      <c r="T32" t="str">
        <f t="shared" si="2"/>
        <v/>
      </c>
    </row>
    <row r="33" spans="1:20" x14ac:dyDescent="0.25">
      <c r="A33" s="3">
        <v>31</v>
      </c>
      <c r="B33" s="8" t="s">
        <v>165</v>
      </c>
      <c r="C33" t="str">
        <f t="shared" si="1"/>
        <v/>
      </c>
      <c r="D33" t="str">
        <f t="shared" ref="D33:S48" si="3">IF(ISERROR(SEARCH(D$1,$B33)),"",1)</f>
        <v/>
      </c>
      <c r="E33" t="str">
        <f t="shared" si="3"/>
        <v/>
      </c>
      <c r="F33" t="str">
        <f t="shared" si="3"/>
        <v/>
      </c>
      <c r="G33" t="str">
        <f t="shared" si="3"/>
        <v/>
      </c>
      <c r="H33" t="str">
        <f t="shared" si="3"/>
        <v/>
      </c>
      <c r="I33" t="str">
        <f t="shared" si="3"/>
        <v/>
      </c>
      <c r="J33" t="str">
        <f t="shared" si="3"/>
        <v/>
      </c>
      <c r="K33">
        <f t="shared" si="3"/>
        <v>1</v>
      </c>
      <c r="L33" t="str">
        <f t="shared" si="3"/>
        <v/>
      </c>
      <c r="M33" t="str">
        <f t="shared" si="3"/>
        <v/>
      </c>
      <c r="N33" t="str">
        <f t="shared" si="3"/>
        <v/>
      </c>
      <c r="O33" t="str">
        <f t="shared" si="3"/>
        <v/>
      </c>
      <c r="P33" t="str">
        <f t="shared" si="3"/>
        <v/>
      </c>
      <c r="Q33" t="str">
        <f t="shared" si="3"/>
        <v/>
      </c>
      <c r="R33" t="str">
        <f t="shared" si="3"/>
        <v/>
      </c>
      <c r="S33" t="str">
        <f t="shared" si="3"/>
        <v/>
      </c>
      <c r="T33" t="str">
        <f t="shared" si="2"/>
        <v/>
      </c>
    </row>
    <row r="34" spans="1:20" x14ac:dyDescent="0.25">
      <c r="A34" s="1">
        <v>32</v>
      </c>
      <c r="B34" s="9" t="s">
        <v>165</v>
      </c>
      <c r="C34" t="str">
        <f t="shared" ref="C34:R63" si="4">IF(ISERROR(SEARCH(C$1,$B34)),"",1)</f>
        <v/>
      </c>
      <c r="D34" t="str">
        <f t="shared" si="3"/>
        <v/>
      </c>
      <c r="E34" t="str">
        <f t="shared" si="3"/>
        <v/>
      </c>
      <c r="F34" t="str">
        <f t="shared" si="3"/>
        <v/>
      </c>
      <c r="G34" t="str">
        <f t="shared" si="3"/>
        <v/>
      </c>
      <c r="H34" t="str">
        <f t="shared" si="3"/>
        <v/>
      </c>
      <c r="I34" t="str">
        <f t="shared" si="3"/>
        <v/>
      </c>
      <c r="J34" t="str">
        <f t="shared" si="3"/>
        <v/>
      </c>
      <c r="K34">
        <f t="shared" si="3"/>
        <v>1</v>
      </c>
      <c r="L34" t="str">
        <f t="shared" si="3"/>
        <v/>
      </c>
      <c r="M34" t="str">
        <f t="shared" si="3"/>
        <v/>
      </c>
      <c r="N34" t="str">
        <f t="shared" si="3"/>
        <v/>
      </c>
      <c r="O34" t="str">
        <f t="shared" si="3"/>
        <v/>
      </c>
      <c r="P34" t="str">
        <f t="shared" si="3"/>
        <v/>
      </c>
      <c r="Q34" t="str">
        <f t="shared" si="3"/>
        <v/>
      </c>
      <c r="R34" t="str">
        <f t="shared" si="3"/>
        <v/>
      </c>
      <c r="S34" t="str">
        <f t="shared" si="3"/>
        <v/>
      </c>
      <c r="T34" t="str">
        <f t="shared" si="2"/>
        <v/>
      </c>
    </row>
    <row r="35" spans="1:20" x14ac:dyDescent="0.25">
      <c r="A35" s="3">
        <v>33</v>
      </c>
      <c r="B35" s="8" t="s">
        <v>165</v>
      </c>
      <c r="C35" t="str">
        <f t="shared" si="4"/>
        <v/>
      </c>
      <c r="D35" t="str">
        <f t="shared" si="3"/>
        <v/>
      </c>
      <c r="E35" t="str">
        <f t="shared" si="3"/>
        <v/>
      </c>
      <c r="F35" t="str">
        <f t="shared" si="3"/>
        <v/>
      </c>
      <c r="G35" t="str">
        <f t="shared" si="3"/>
        <v/>
      </c>
      <c r="H35" t="str">
        <f t="shared" si="3"/>
        <v/>
      </c>
      <c r="I35" t="str">
        <f t="shared" si="3"/>
        <v/>
      </c>
      <c r="J35" t="str">
        <f t="shared" si="3"/>
        <v/>
      </c>
      <c r="K35">
        <f t="shared" si="3"/>
        <v>1</v>
      </c>
      <c r="L35" t="str">
        <f t="shared" si="3"/>
        <v/>
      </c>
      <c r="M35" t="str">
        <f t="shared" si="3"/>
        <v/>
      </c>
      <c r="N35" t="str">
        <f t="shared" si="3"/>
        <v/>
      </c>
      <c r="O35" t="str">
        <f t="shared" si="3"/>
        <v/>
      </c>
      <c r="P35" t="str">
        <f t="shared" si="3"/>
        <v/>
      </c>
      <c r="Q35" t="str">
        <f t="shared" si="3"/>
        <v/>
      </c>
      <c r="R35" t="str">
        <f t="shared" si="3"/>
        <v/>
      </c>
      <c r="S35" t="str">
        <f t="shared" si="3"/>
        <v/>
      </c>
      <c r="T35" t="str">
        <f t="shared" si="2"/>
        <v/>
      </c>
    </row>
    <row r="36" spans="1:20" x14ac:dyDescent="0.25">
      <c r="A36" s="1">
        <v>34</v>
      </c>
      <c r="B36" s="8" t="s">
        <v>459</v>
      </c>
      <c r="C36" t="str">
        <f t="shared" si="4"/>
        <v/>
      </c>
      <c r="D36" t="str">
        <f t="shared" si="3"/>
        <v/>
      </c>
      <c r="E36" t="str">
        <f t="shared" si="3"/>
        <v/>
      </c>
      <c r="F36" t="str">
        <f t="shared" si="3"/>
        <v/>
      </c>
      <c r="G36" t="str">
        <f t="shared" si="3"/>
        <v/>
      </c>
      <c r="H36" t="str">
        <f t="shared" si="3"/>
        <v/>
      </c>
      <c r="I36" t="str">
        <f t="shared" si="3"/>
        <v/>
      </c>
      <c r="J36" t="str">
        <f t="shared" si="3"/>
        <v/>
      </c>
      <c r="K36" t="str">
        <f t="shared" si="3"/>
        <v/>
      </c>
      <c r="L36" t="str">
        <f t="shared" si="3"/>
        <v/>
      </c>
      <c r="M36" t="str">
        <f t="shared" si="3"/>
        <v/>
      </c>
      <c r="N36" t="str">
        <f t="shared" si="3"/>
        <v/>
      </c>
      <c r="O36" t="str">
        <f t="shared" si="3"/>
        <v/>
      </c>
      <c r="P36" t="str">
        <f t="shared" si="3"/>
        <v/>
      </c>
      <c r="Q36" t="str">
        <f t="shared" si="3"/>
        <v/>
      </c>
      <c r="R36">
        <f t="shared" si="3"/>
        <v>1</v>
      </c>
      <c r="S36" t="str">
        <f t="shared" si="3"/>
        <v/>
      </c>
      <c r="T36" t="str">
        <f t="shared" si="2"/>
        <v/>
      </c>
    </row>
    <row r="37" spans="1:20" x14ac:dyDescent="0.25">
      <c r="A37" s="3">
        <v>35</v>
      </c>
      <c r="B37" s="9" t="s">
        <v>165</v>
      </c>
      <c r="C37" t="str">
        <f t="shared" si="4"/>
        <v/>
      </c>
      <c r="D37" t="str">
        <f t="shared" si="3"/>
        <v/>
      </c>
      <c r="E37" t="str">
        <f t="shared" si="3"/>
        <v/>
      </c>
      <c r="F37" t="str">
        <f t="shared" si="3"/>
        <v/>
      </c>
      <c r="G37" t="str">
        <f t="shared" si="3"/>
        <v/>
      </c>
      <c r="H37" t="str">
        <f t="shared" si="3"/>
        <v/>
      </c>
      <c r="I37" t="str">
        <f t="shared" si="3"/>
        <v/>
      </c>
      <c r="J37" t="str">
        <f t="shared" si="3"/>
        <v/>
      </c>
      <c r="K37">
        <f t="shared" si="3"/>
        <v>1</v>
      </c>
      <c r="L37" t="str">
        <f t="shared" si="3"/>
        <v/>
      </c>
      <c r="M37" t="str">
        <f t="shared" si="3"/>
        <v/>
      </c>
      <c r="N37" t="str">
        <f t="shared" si="3"/>
        <v/>
      </c>
      <c r="O37" t="str">
        <f t="shared" si="3"/>
        <v/>
      </c>
      <c r="P37" t="str">
        <f t="shared" si="3"/>
        <v/>
      </c>
      <c r="Q37" t="str">
        <f t="shared" si="3"/>
        <v/>
      </c>
      <c r="R37" t="str">
        <f t="shared" si="3"/>
        <v/>
      </c>
      <c r="S37" t="str">
        <f t="shared" si="3"/>
        <v/>
      </c>
      <c r="T37" t="str">
        <f t="shared" si="2"/>
        <v/>
      </c>
    </row>
    <row r="38" spans="1:20" x14ac:dyDescent="0.25">
      <c r="A38" s="1">
        <v>36</v>
      </c>
      <c r="B38" s="8" t="s">
        <v>165</v>
      </c>
      <c r="C38" t="str">
        <f t="shared" si="4"/>
        <v/>
      </c>
      <c r="D38" t="str">
        <f t="shared" si="3"/>
        <v/>
      </c>
      <c r="E38" t="str">
        <f t="shared" si="3"/>
        <v/>
      </c>
      <c r="F38" t="str">
        <f t="shared" si="3"/>
        <v/>
      </c>
      <c r="G38" t="str">
        <f t="shared" si="3"/>
        <v/>
      </c>
      <c r="H38" t="str">
        <f t="shared" si="3"/>
        <v/>
      </c>
      <c r="I38" t="str">
        <f t="shared" si="3"/>
        <v/>
      </c>
      <c r="J38" t="str">
        <f t="shared" si="3"/>
        <v/>
      </c>
      <c r="K38">
        <f t="shared" si="3"/>
        <v>1</v>
      </c>
      <c r="L38" t="str">
        <f t="shared" si="3"/>
        <v/>
      </c>
      <c r="M38" t="str">
        <f t="shared" si="3"/>
        <v/>
      </c>
      <c r="N38" t="str">
        <f t="shared" si="3"/>
        <v/>
      </c>
      <c r="O38" t="str">
        <f t="shared" si="3"/>
        <v/>
      </c>
      <c r="P38" t="str">
        <f t="shared" si="3"/>
        <v/>
      </c>
      <c r="Q38" t="str">
        <f t="shared" si="3"/>
        <v/>
      </c>
      <c r="R38" t="str">
        <f t="shared" si="3"/>
        <v/>
      </c>
      <c r="S38" t="str">
        <f t="shared" si="3"/>
        <v/>
      </c>
      <c r="T38" t="str">
        <f t="shared" si="2"/>
        <v/>
      </c>
    </row>
    <row r="39" spans="1:20" x14ac:dyDescent="0.25">
      <c r="A39" s="3">
        <v>37</v>
      </c>
      <c r="B39" s="9" t="s">
        <v>396</v>
      </c>
      <c r="C39" t="str">
        <f t="shared" si="4"/>
        <v/>
      </c>
      <c r="D39" t="str">
        <f t="shared" si="3"/>
        <v/>
      </c>
      <c r="E39" t="str">
        <f t="shared" si="3"/>
        <v/>
      </c>
      <c r="F39" t="str">
        <f t="shared" si="3"/>
        <v/>
      </c>
      <c r="G39" t="str">
        <f t="shared" si="3"/>
        <v/>
      </c>
      <c r="H39" t="str">
        <f t="shared" si="3"/>
        <v/>
      </c>
      <c r="I39">
        <f t="shared" si="3"/>
        <v>1</v>
      </c>
      <c r="J39" t="str">
        <f t="shared" si="3"/>
        <v/>
      </c>
      <c r="K39" t="str">
        <f t="shared" si="3"/>
        <v/>
      </c>
      <c r="L39" t="str">
        <f t="shared" si="3"/>
        <v/>
      </c>
      <c r="M39" t="str">
        <f t="shared" si="3"/>
        <v/>
      </c>
      <c r="N39" t="str">
        <f t="shared" si="3"/>
        <v/>
      </c>
      <c r="O39" t="str">
        <f t="shared" si="3"/>
        <v/>
      </c>
      <c r="P39" t="str">
        <f t="shared" si="3"/>
        <v/>
      </c>
      <c r="Q39" t="str">
        <f t="shared" si="3"/>
        <v/>
      </c>
      <c r="R39" t="str">
        <f t="shared" si="3"/>
        <v/>
      </c>
      <c r="S39" t="str">
        <f t="shared" si="3"/>
        <v/>
      </c>
      <c r="T39" t="str">
        <f t="shared" si="2"/>
        <v/>
      </c>
    </row>
    <row r="40" spans="1:20" x14ac:dyDescent="0.25">
      <c r="A40" s="1">
        <v>38</v>
      </c>
      <c r="B40" s="8" t="s">
        <v>165</v>
      </c>
      <c r="C40" t="str">
        <f t="shared" si="4"/>
        <v/>
      </c>
      <c r="D40" t="str">
        <f t="shared" si="3"/>
        <v/>
      </c>
      <c r="E40" t="str">
        <f t="shared" si="3"/>
        <v/>
      </c>
      <c r="F40" t="str">
        <f t="shared" si="3"/>
        <v/>
      </c>
      <c r="G40" t="str">
        <f t="shared" si="3"/>
        <v/>
      </c>
      <c r="H40" t="str">
        <f t="shared" si="3"/>
        <v/>
      </c>
      <c r="I40" t="str">
        <f t="shared" si="3"/>
        <v/>
      </c>
      <c r="J40" t="str">
        <f t="shared" si="3"/>
        <v/>
      </c>
      <c r="K40">
        <f t="shared" si="3"/>
        <v>1</v>
      </c>
      <c r="L40" t="str">
        <f t="shared" si="3"/>
        <v/>
      </c>
      <c r="M40" t="str">
        <f t="shared" si="3"/>
        <v/>
      </c>
      <c r="N40" t="str">
        <f t="shared" si="3"/>
        <v/>
      </c>
      <c r="O40" t="str">
        <f t="shared" si="3"/>
        <v/>
      </c>
      <c r="P40" t="str">
        <f t="shared" si="3"/>
        <v/>
      </c>
      <c r="Q40" t="str">
        <f t="shared" si="3"/>
        <v/>
      </c>
      <c r="R40" t="str">
        <f t="shared" si="3"/>
        <v/>
      </c>
      <c r="S40" t="str">
        <f t="shared" si="3"/>
        <v/>
      </c>
      <c r="T40" t="str">
        <f t="shared" si="2"/>
        <v/>
      </c>
    </row>
    <row r="41" spans="1:20" x14ac:dyDescent="0.25">
      <c r="A41" s="3">
        <v>39</v>
      </c>
      <c r="B41" s="9" t="s">
        <v>165</v>
      </c>
      <c r="C41" t="str">
        <f t="shared" si="4"/>
        <v/>
      </c>
      <c r="D41" t="str">
        <f t="shared" si="3"/>
        <v/>
      </c>
      <c r="E41" t="str">
        <f t="shared" si="3"/>
        <v/>
      </c>
      <c r="F41" t="str">
        <f t="shared" si="3"/>
        <v/>
      </c>
      <c r="G41" t="str">
        <f t="shared" si="3"/>
        <v/>
      </c>
      <c r="H41" t="str">
        <f t="shared" si="3"/>
        <v/>
      </c>
      <c r="I41" t="str">
        <f t="shared" si="3"/>
        <v/>
      </c>
      <c r="J41" t="str">
        <f t="shared" si="3"/>
        <v/>
      </c>
      <c r="K41">
        <f t="shared" si="3"/>
        <v>1</v>
      </c>
      <c r="L41" t="str">
        <f t="shared" si="3"/>
        <v/>
      </c>
      <c r="M41" t="str">
        <f t="shared" si="3"/>
        <v/>
      </c>
      <c r="N41" t="str">
        <f t="shared" si="3"/>
        <v/>
      </c>
      <c r="O41" t="str">
        <f t="shared" si="3"/>
        <v/>
      </c>
      <c r="P41" t="str">
        <f t="shared" si="3"/>
        <v/>
      </c>
      <c r="Q41" t="str">
        <f t="shared" si="3"/>
        <v/>
      </c>
      <c r="R41" t="str">
        <f t="shared" si="3"/>
        <v/>
      </c>
      <c r="S41" t="str">
        <f t="shared" si="3"/>
        <v/>
      </c>
      <c r="T41" t="str">
        <f t="shared" si="2"/>
        <v/>
      </c>
    </row>
    <row r="42" spans="1:20" x14ac:dyDescent="0.25">
      <c r="A42" s="1">
        <v>40</v>
      </c>
      <c r="B42" s="8" t="s">
        <v>165</v>
      </c>
      <c r="C42" t="str">
        <f t="shared" si="4"/>
        <v/>
      </c>
      <c r="D42" t="str">
        <f t="shared" si="3"/>
        <v/>
      </c>
      <c r="E42" t="str">
        <f t="shared" si="3"/>
        <v/>
      </c>
      <c r="F42" t="str">
        <f t="shared" si="3"/>
        <v/>
      </c>
      <c r="G42" t="str">
        <f t="shared" si="3"/>
        <v/>
      </c>
      <c r="H42" t="str">
        <f t="shared" si="3"/>
        <v/>
      </c>
      <c r="I42" t="str">
        <f t="shared" si="3"/>
        <v/>
      </c>
      <c r="J42" t="str">
        <f t="shared" si="3"/>
        <v/>
      </c>
      <c r="K42">
        <f t="shared" si="3"/>
        <v>1</v>
      </c>
      <c r="L42" t="str">
        <f t="shared" si="3"/>
        <v/>
      </c>
      <c r="M42" t="str">
        <f t="shared" si="3"/>
        <v/>
      </c>
      <c r="N42" t="str">
        <f t="shared" si="3"/>
        <v/>
      </c>
      <c r="O42" t="str">
        <f t="shared" si="3"/>
        <v/>
      </c>
      <c r="P42" t="str">
        <f t="shared" si="3"/>
        <v/>
      </c>
      <c r="Q42" t="str">
        <f t="shared" si="3"/>
        <v/>
      </c>
      <c r="R42" t="str">
        <f t="shared" si="3"/>
        <v/>
      </c>
      <c r="S42" t="str">
        <f t="shared" si="3"/>
        <v/>
      </c>
      <c r="T42" t="str">
        <f t="shared" si="2"/>
        <v/>
      </c>
    </row>
    <row r="43" spans="1:20" x14ac:dyDescent="0.25">
      <c r="A43" s="3">
        <v>41</v>
      </c>
      <c r="B43" s="8" t="s">
        <v>165</v>
      </c>
      <c r="C43" t="str">
        <f t="shared" si="4"/>
        <v/>
      </c>
      <c r="D43" t="str">
        <f t="shared" si="3"/>
        <v/>
      </c>
      <c r="E43" t="str">
        <f t="shared" si="3"/>
        <v/>
      </c>
      <c r="F43" t="str">
        <f t="shared" si="3"/>
        <v/>
      </c>
      <c r="G43" t="str">
        <f t="shared" si="3"/>
        <v/>
      </c>
      <c r="H43" t="str">
        <f t="shared" si="3"/>
        <v/>
      </c>
      <c r="I43" t="str">
        <f t="shared" si="3"/>
        <v/>
      </c>
      <c r="J43" t="str">
        <f t="shared" si="3"/>
        <v/>
      </c>
      <c r="K43">
        <f t="shared" si="3"/>
        <v>1</v>
      </c>
      <c r="L43" t="str">
        <f t="shared" si="3"/>
        <v/>
      </c>
      <c r="M43" t="str">
        <f t="shared" si="3"/>
        <v/>
      </c>
      <c r="N43" t="str">
        <f t="shared" si="3"/>
        <v/>
      </c>
      <c r="O43" t="str">
        <f t="shared" si="3"/>
        <v/>
      </c>
      <c r="P43" t="str">
        <f t="shared" si="3"/>
        <v/>
      </c>
      <c r="Q43" t="str">
        <f t="shared" si="3"/>
        <v/>
      </c>
      <c r="R43" t="str">
        <f t="shared" si="3"/>
        <v/>
      </c>
      <c r="S43" t="str">
        <f t="shared" si="3"/>
        <v/>
      </c>
      <c r="T43" t="str">
        <f t="shared" si="2"/>
        <v/>
      </c>
    </row>
    <row r="44" spans="1:20" x14ac:dyDescent="0.25">
      <c r="A44" s="1">
        <v>42</v>
      </c>
      <c r="B44" s="8" t="s">
        <v>165</v>
      </c>
      <c r="C44" t="str">
        <f t="shared" si="4"/>
        <v/>
      </c>
      <c r="D44" t="str">
        <f t="shared" si="3"/>
        <v/>
      </c>
      <c r="E44" t="str">
        <f t="shared" si="3"/>
        <v/>
      </c>
      <c r="F44" t="str">
        <f t="shared" si="3"/>
        <v/>
      </c>
      <c r="G44" t="str">
        <f t="shared" si="3"/>
        <v/>
      </c>
      <c r="H44" t="str">
        <f t="shared" si="3"/>
        <v/>
      </c>
      <c r="I44" t="str">
        <f t="shared" si="3"/>
        <v/>
      </c>
      <c r="J44" t="str">
        <f t="shared" si="3"/>
        <v/>
      </c>
      <c r="K44">
        <f t="shared" si="3"/>
        <v>1</v>
      </c>
      <c r="L44" t="str">
        <f t="shared" si="3"/>
        <v/>
      </c>
      <c r="M44" t="str">
        <f t="shared" si="3"/>
        <v/>
      </c>
      <c r="N44" t="str">
        <f t="shared" si="3"/>
        <v/>
      </c>
      <c r="O44" t="str">
        <f t="shared" si="3"/>
        <v/>
      </c>
      <c r="P44" t="str">
        <f t="shared" si="3"/>
        <v/>
      </c>
      <c r="Q44" t="str">
        <f t="shared" si="3"/>
        <v/>
      </c>
      <c r="R44" t="str">
        <f t="shared" si="3"/>
        <v/>
      </c>
      <c r="S44" t="str">
        <f t="shared" si="3"/>
        <v/>
      </c>
      <c r="T44" t="str">
        <f t="shared" si="2"/>
        <v/>
      </c>
    </row>
    <row r="45" spans="1:20" x14ac:dyDescent="0.25">
      <c r="A45" s="3">
        <v>43</v>
      </c>
      <c r="B45" s="9" t="s">
        <v>165</v>
      </c>
      <c r="C45" t="str">
        <f t="shared" si="4"/>
        <v/>
      </c>
      <c r="D45" t="str">
        <f t="shared" si="3"/>
        <v/>
      </c>
      <c r="E45" t="str">
        <f t="shared" si="3"/>
        <v/>
      </c>
      <c r="F45" t="str">
        <f t="shared" si="3"/>
        <v/>
      </c>
      <c r="G45" t="str">
        <f t="shared" si="3"/>
        <v/>
      </c>
      <c r="H45" t="str">
        <f t="shared" si="3"/>
        <v/>
      </c>
      <c r="I45" t="str">
        <f t="shared" si="3"/>
        <v/>
      </c>
      <c r="J45" t="str">
        <f t="shared" si="3"/>
        <v/>
      </c>
      <c r="K45">
        <f t="shared" si="3"/>
        <v>1</v>
      </c>
      <c r="L45" t="str">
        <f t="shared" si="3"/>
        <v/>
      </c>
      <c r="M45" t="str">
        <f t="shared" si="3"/>
        <v/>
      </c>
      <c r="N45" t="str">
        <f t="shared" si="3"/>
        <v/>
      </c>
      <c r="O45" t="str">
        <f t="shared" si="3"/>
        <v/>
      </c>
      <c r="P45" t="str">
        <f t="shared" si="3"/>
        <v/>
      </c>
      <c r="Q45" t="str">
        <f t="shared" si="3"/>
        <v/>
      </c>
      <c r="R45" t="str">
        <f t="shared" si="3"/>
        <v/>
      </c>
      <c r="S45" t="str">
        <f t="shared" si="3"/>
        <v/>
      </c>
      <c r="T45" t="str">
        <f t="shared" si="2"/>
        <v/>
      </c>
    </row>
    <row r="46" spans="1:20" x14ac:dyDescent="0.25">
      <c r="A46" s="1">
        <v>44</v>
      </c>
      <c r="B46" s="8" t="s">
        <v>181</v>
      </c>
      <c r="C46">
        <f t="shared" si="4"/>
        <v>1</v>
      </c>
      <c r="D46" t="str">
        <f t="shared" si="3"/>
        <v/>
      </c>
      <c r="E46" t="str">
        <f t="shared" si="3"/>
        <v/>
      </c>
      <c r="F46" t="str">
        <f t="shared" si="3"/>
        <v/>
      </c>
      <c r="G46" t="str">
        <f t="shared" si="3"/>
        <v/>
      </c>
      <c r="H46" t="str">
        <f t="shared" si="3"/>
        <v/>
      </c>
      <c r="I46" t="str">
        <f t="shared" si="3"/>
        <v/>
      </c>
      <c r="J46" t="str">
        <f t="shared" si="3"/>
        <v/>
      </c>
      <c r="K46" t="str">
        <f t="shared" si="3"/>
        <v/>
      </c>
      <c r="L46" t="str">
        <f t="shared" si="3"/>
        <v/>
      </c>
      <c r="M46" t="str">
        <f t="shared" si="3"/>
        <v/>
      </c>
      <c r="N46" t="str">
        <f t="shared" si="3"/>
        <v/>
      </c>
      <c r="O46" t="str">
        <f t="shared" si="3"/>
        <v/>
      </c>
      <c r="P46" t="str">
        <f t="shared" si="3"/>
        <v/>
      </c>
      <c r="Q46" t="str">
        <f t="shared" si="3"/>
        <v/>
      </c>
      <c r="R46" t="str">
        <f t="shared" si="3"/>
        <v/>
      </c>
      <c r="S46" t="str">
        <f t="shared" si="3"/>
        <v/>
      </c>
      <c r="T46" t="str">
        <f t="shared" si="2"/>
        <v/>
      </c>
    </row>
    <row r="47" spans="1:20" x14ac:dyDescent="0.25">
      <c r="A47" s="3">
        <v>45</v>
      </c>
      <c r="B47" s="8" t="s">
        <v>165</v>
      </c>
      <c r="C47" t="str">
        <f t="shared" si="4"/>
        <v/>
      </c>
      <c r="D47" t="str">
        <f t="shared" si="3"/>
        <v/>
      </c>
      <c r="E47" t="str">
        <f t="shared" si="3"/>
        <v/>
      </c>
      <c r="F47" t="str">
        <f t="shared" si="3"/>
        <v/>
      </c>
      <c r="G47" t="str">
        <f t="shared" si="3"/>
        <v/>
      </c>
      <c r="H47" t="str">
        <f t="shared" si="3"/>
        <v/>
      </c>
      <c r="I47" t="str">
        <f t="shared" si="3"/>
        <v/>
      </c>
      <c r="J47" t="str">
        <f t="shared" si="3"/>
        <v/>
      </c>
      <c r="K47">
        <f t="shared" si="3"/>
        <v>1</v>
      </c>
      <c r="L47" t="str">
        <f t="shared" si="3"/>
        <v/>
      </c>
      <c r="M47" t="str">
        <f t="shared" si="3"/>
        <v/>
      </c>
      <c r="N47" t="str">
        <f t="shared" si="3"/>
        <v/>
      </c>
      <c r="O47" t="str">
        <f t="shared" si="3"/>
        <v/>
      </c>
      <c r="P47" t="str">
        <f t="shared" si="3"/>
        <v/>
      </c>
      <c r="Q47" t="str">
        <f t="shared" si="3"/>
        <v/>
      </c>
      <c r="R47" t="str">
        <f t="shared" si="3"/>
        <v/>
      </c>
      <c r="S47" t="str">
        <f t="shared" si="3"/>
        <v/>
      </c>
      <c r="T47" t="str">
        <f t="shared" si="2"/>
        <v/>
      </c>
    </row>
    <row r="48" spans="1:20" x14ac:dyDescent="0.25">
      <c r="A48" s="1">
        <v>46</v>
      </c>
      <c r="B48" s="9" t="s">
        <v>268</v>
      </c>
      <c r="C48" t="str">
        <f t="shared" si="4"/>
        <v/>
      </c>
      <c r="D48" t="str">
        <f t="shared" si="3"/>
        <v/>
      </c>
      <c r="E48">
        <f t="shared" si="3"/>
        <v>1</v>
      </c>
      <c r="F48" t="str">
        <f t="shared" si="3"/>
        <v/>
      </c>
      <c r="G48" t="str">
        <f t="shared" si="3"/>
        <v/>
      </c>
      <c r="H48" t="str">
        <f t="shared" si="3"/>
        <v/>
      </c>
      <c r="I48" t="str">
        <f t="shared" si="3"/>
        <v/>
      </c>
      <c r="J48" t="str">
        <f t="shared" si="3"/>
        <v/>
      </c>
      <c r="K48" t="str">
        <f t="shared" si="3"/>
        <v/>
      </c>
      <c r="L48" t="str">
        <f t="shared" si="3"/>
        <v/>
      </c>
      <c r="M48" t="str">
        <f t="shared" si="3"/>
        <v/>
      </c>
      <c r="N48" t="str">
        <f t="shared" si="3"/>
        <v/>
      </c>
      <c r="O48" t="str">
        <f t="shared" si="3"/>
        <v/>
      </c>
      <c r="P48" t="str">
        <f t="shared" si="3"/>
        <v/>
      </c>
      <c r="Q48" t="str">
        <f t="shared" si="3"/>
        <v/>
      </c>
      <c r="R48" t="str">
        <f t="shared" si="3"/>
        <v/>
      </c>
      <c r="S48" t="str">
        <f t="shared" ref="S48:T78" si="5">IF(ISERROR(SEARCH(S$1,$B48)),"",1)</f>
        <v/>
      </c>
      <c r="T48" t="str">
        <f t="shared" si="5"/>
        <v/>
      </c>
    </row>
    <row r="49" spans="1:20" x14ac:dyDescent="0.25">
      <c r="A49" s="3">
        <v>47</v>
      </c>
      <c r="B49" s="8" t="s">
        <v>165</v>
      </c>
      <c r="C49" t="str">
        <f t="shared" si="4"/>
        <v/>
      </c>
      <c r="D49" t="str">
        <f t="shared" si="4"/>
        <v/>
      </c>
      <c r="E49" t="str">
        <f t="shared" si="4"/>
        <v/>
      </c>
      <c r="F49" t="str">
        <f t="shared" si="4"/>
        <v/>
      </c>
      <c r="G49" t="str">
        <f t="shared" si="4"/>
        <v/>
      </c>
      <c r="H49" t="str">
        <f t="shared" si="4"/>
        <v/>
      </c>
      <c r="I49" t="str">
        <f t="shared" si="4"/>
        <v/>
      </c>
      <c r="J49" t="str">
        <f t="shared" si="4"/>
        <v/>
      </c>
      <c r="K49">
        <f t="shared" si="4"/>
        <v>1</v>
      </c>
      <c r="L49" t="str">
        <f t="shared" si="4"/>
        <v/>
      </c>
      <c r="M49" t="str">
        <f t="shared" si="4"/>
        <v/>
      </c>
      <c r="N49" t="str">
        <f t="shared" si="4"/>
        <v/>
      </c>
      <c r="O49" t="str">
        <f t="shared" si="4"/>
        <v/>
      </c>
      <c r="P49" t="str">
        <f t="shared" si="4"/>
        <v/>
      </c>
      <c r="Q49" t="str">
        <f t="shared" si="4"/>
        <v/>
      </c>
      <c r="R49" t="str">
        <f t="shared" si="4"/>
        <v/>
      </c>
      <c r="S49" t="str">
        <f t="shared" si="5"/>
        <v/>
      </c>
      <c r="T49" t="str">
        <f t="shared" si="5"/>
        <v/>
      </c>
    </row>
    <row r="50" spans="1:20" x14ac:dyDescent="0.25">
      <c r="A50" s="1">
        <v>48</v>
      </c>
      <c r="B50" s="8" t="s">
        <v>165</v>
      </c>
      <c r="C50" t="str">
        <f t="shared" si="4"/>
        <v/>
      </c>
      <c r="D50" t="str">
        <f t="shared" si="4"/>
        <v/>
      </c>
      <c r="E50" t="str">
        <f t="shared" si="4"/>
        <v/>
      </c>
      <c r="F50" t="str">
        <f t="shared" si="4"/>
        <v/>
      </c>
      <c r="G50" t="str">
        <f t="shared" si="4"/>
        <v/>
      </c>
      <c r="H50" t="str">
        <f t="shared" si="4"/>
        <v/>
      </c>
      <c r="I50" t="str">
        <f t="shared" si="4"/>
        <v/>
      </c>
      <c r="J50" t="str">
        <f t="shared" si="4"/>
        <v/>
      </c>
      <c r="K50">
        <f t="shared" si="4"/>
        <v>1</v>
      </c>
      <c r="L50" t="str">
        <f t="shared" si="4"/>
        <v/>
      </c>
      <c r="M50" t="str">
        <f t="shared" si="4"/>
        <v/>
      </c>
      <c r="N50" t="str">
        <f t="shared" si="4"/>
        <v/>
      </c>
      <c r="O50" t="str">
        <f t="shared" si="4"/>
        <v/>
      </c>
      <c r="P50" t="str">
        <f t="shared" si="4"/>
        <v/>
      </c>
      <c r="Q50" t="str">
        <f t="shared" si="4"/>
        <v/>
      </c>
      <c r="R50" t="str">
        <f t="shared" si="4"/>
        <v/>
      </c>
      <c r="S50" t="str">
        <f t="shared" si="5"/>
        <v/>
      </c>
      <c r="T50" t="str">
        <f t="shared" si="5"/>
        <v/>
      </c>
    </row>
    <row r="51" spans="1:20" x14ac:dyDescent="0.25">
      <c r="A51" s="3">
        <v>49</v>
      </c>
      <c r="B51" s="9" t="s">
        <v>165</v>
      </c>
      <c r="C51" t="str">
        <f t="shared" si="4"/>
        <v/>
      </c>
      <c r="D51" t="str">
        <f t="shared" si="4"/>
        <v/>
      </c>
      <c r="E51" t="str">
        <f t="shared" si="4"/>
        <v/>
      </c>
      <c r="F51" t="str">
        <f t="shared" si="4"/>
        <v/>
      </c>
      <c r="G51" t="str">
        <f t="shared" si="4"/>
        <v/>
      </c>
      <c r="H51" t="str">
        <f t="shared" si="4"/>
        <v/>
      </c>
      <c r="I51" t="str">
        <f t="shared" si="4"/>
        <v/>
      </c>
      <c r="J51" t="str">
        <f t="shared" si="4"/>
        <v/>
      </c>
      <c r="K51">
        <f t="shared" si="4"/>
        <v>1</v>
      </c>
      <c r="L51" t="str">
        <f t="shared" si="4"/>
        <v/>
      </c>
      <c r="M51" t="str">
        <f t="shared" si="4"/>
        <v/>
      </c>
      <c r="N51" t="str">
        <f t="shared" si="4"/>
        <v/>
      </c>
      <c r="O51" t="str">
        <f t="shared" si="4"/>
        <v/>
      </c>
      <c r="P51" t="str">
        <f t="shared" si="4"/>
        <v/>
      </c>
      <c r="Q51" t="str">
        <f t="shared" si="4"/>
        <v/>
      </c>
      <c r="R51" t="str">
        <f t="shared" si="4"/>
        <v/>
      </c>
      <c r="S51" t="str">
        <f t="shared" si="5"/>
        <v/>
      </c>
      <c r="T51" t="str">
        <f t="shared" si="5"/>
        <v/>
      </c>
    </row>
    <row r="52" spans="1:20" x14ac:dyDescent="0.25">
      <c r="A52" s="1">
        <v>50</v>
      </c>
      <c r="B52" s="8" t="s">
        <v>165</v>
      </c>
      <c r="C52" t="str">
        <f t="shared" si="4"/>
        <v/>
      </c>
      <c r="D52" t="str">
        <f t="shared" si="4"/>
        <v/>
      </c>
      <c r="E52" t="str">
        <f t="shared" si="4"/>
        <v/>
      </c>
      <c r="F52" t="str">
        <f t="shared" si="4"/>
        <v/>
      </c>
      <c r="G52" t="str">
        <f t="shared" si="4"/>
        <v/>
      </c>
      <c r="H52" t="str">
        <f t="shared" si="4"/>
        <v/>
      </c>
      <c r="I52" t="str">
        <f t="shared" si="4"/>
        <v/>
      </c>
      <c r="J52" t="str">
        <f t="shared" si="4"/>
        <v/>
      </c>
      <c r="K52">
        <f t="shared" si="4"/>
        <v>1</v>
      </c>
      <c r="L52" t="str">
        <f t="shared" si="4"/>
        <v/>
      </c>
      <c r="M52" t="str">
        <f t="shared" si="4"/>
        <v/>
      </c>
      <c r="N52" t="str">
        <f t="shared" si="4"/>
        <v/>
      </c>
      <c r="O52" t="str">
        <f t="shared" si="4"/>
        <v/>
      </c>
      <c r="P52" t="str">
        <f t="shared" si="4"/>
        <v/>
      </c>
      <c r="Q52" t="str">
        <f t="shared" si="4"/>
        <v/>
      </c>
      <c r="R52" t="str">
        <f t="shared" si="4"/>
        <v/>
      </c>
      <c r="S52" t="str">
        <f t="shared" si="5"/>
        <v/>
      </c>
      <c r="T52" t="str">
        <f t="shared" si="5"/>
        <v/>
      </c>
    </row>
    <row r="53" spans="1:20" x14ac:dyDescent="0.25">
      <c r="A53" s="3">
        <v>51</v>
      </c>
      <c r="B53" s="8" t="s">
        <v>165</v>
      </c>
      <c r="C53" t="str">
        <f t="shared" si="4"/>
        <v/>
      </c>
      <c r="D53" t="str">
        <f t="shared" si="4"/>
        <v/>
      </c>
      <c r="E53" t="str">
        <f t="shared" si="4"/>
        <v/>
      </c>
      <c r="F53" t="str">
        <f t="shared" si="4"/>
        <v/>
      </c>
      <c r="G53" t="str">
        <f t="shared" si="4"/>
        <v/>
      </c>
      <c r="H53" t="str">
        <f t="shared" si="4"/>
        <v/>
      </c>
      <c r="I53" t="str">
        <f t="shared" si="4"/>
        <v/>
      </c>
      <c r="J53" t="str">
        <f t="shared" si="4"/>
        <v/>
      </c>
      <c r="K53">
        <f t="shared" si="4"/>
        <v>1</v>
      </c>
      <c r="L53" t="str">
        <f t="shared" si="4"/>
        <v/>
      </c>
      <c r="M53" t="str">
        <f t="shared" si="4"/>
        <v/>
      </c>
      <c r="N53" t="str">
        <f t="shared" si="4"/>
        <v/>
      </c>
      <c r="O53" t="str">
        <f t="shared" si="4"/>
        <v/>
      </c>
      <c r="P53" t="str">
        <f t="shared" si="4"/>
        <v/>
      </c>
      <c r="Q53" t="str">
        <f t="shared" si="4"/>
        <v/>
      </c>
      <c r="R53" t="str">
        <f t="shared" si="4"/>
        <v/>
      </c>
      <c r="S53" t="str">
        <f t="shared" si="5"/>
        <v/>
      </c>
      <c r="T53" t="str">
        <f t="shared" si="5"/>
        <v/>
      </c>
    </row>
    <row r="54" spans="1:20" x14ac:dyDescent="0.25">
      <c r="A54" s="1">
        <v>52</v>
      </c>
      <c r="B54" s="8" t="s">
        <v>165</v>
      </c>
      <c r="C54" t="str">
        <f t="shared" si="4"/>
        <v/>
      </c>
      <c r="D54" t="str">
        <f t="shared" si="4"/>
        <v/>
      </c>
      <c r="E54" t="str">
        <f t="shared" si="4"/>
        <v/>
      </c>
      <c r="F54" t="str">
        <f t="shared" si="4"/>
        <v/>
      </c>
      <c r="G54" t="str">
        <f t="shared" si="4"/>
        <v/>
      </c>
      <c r="H54" t="str">
        <f t="shared" si="4"/>
        <v/>
      </c>
      <c r="I54" t="str">
        <f t="shared" si="4"/>
        <v/>
      </c>
      <c r="J54" t="str">
        <f t="shared" si="4"/>
        <v/>
      </c>
      <c r="K54">
        <f t="shared" si="4"/>
        <v>1</v>
      </c>
      <c r="L54" t="str">
        <f t="shared" si="4"/>
        <v/>
      </c>
      <c r="M54" t="str">
        <f t="shared" si="4"/>
        <v/>
      </c>
      <c r="N54" t="str">
        <f t="shared" si="4"/>
        <v/>
      </c>
      <c r="O54" t="str">
        <f t="shared" si="4"/>
        <v/>
      </c>
      <c r="P54" t="str">
        <f t="shared" si="4"/>
        <v/>
      </c>
      <c r="Q54" t="str">
        <f t="shared" si="4"/>
        <v/>
      </c>
      <c r="R54" t="str">
        <f t="shared" si="4"/>
        <v/>
      </c>
      <c r="S54" t="str">
        <f t="shared" si="5"/>
        <v/>
      </c>
      <c r="T54" t="str">
        <f t="shared" si="5"/>
        <v/>
      </c>
    </row>
    <row r="55" spans="1:20" x14ac:dyDescent="0.25">
      <c r="A55" s="3">
        <v>53</v>
      </c>
      <c r="B55" s="8" t="s">
        <v>165</v>
      </c>
      <c r="C55" t="str">
        <f t="shared" si="4"/>
        <v/>
      </c>
      <c r="D55" t="str">
        <f t="shared" si="4"/>
        <v/>
      </c>
      <c r="E55" t="str">
        <f t="shared" si="4"/>
        <v/>
      </c>
      <c r="F55" t="str">
        <f t="shared" si="4"/>
        <v/>
      </c>
      <c r="G55" t="str">
        <f t="shared" si="4"/>
        <v/>
      </c>
      <c r="H55" t="str">
        <f t="shared" si="4"/>
        <v/>
      </c>
      <c r="I55" t="str">
        <f t="shared" si="4"/>
        <v/>
      </c>
      <c r="J55" t="str">
        <f t="shared" si="4"/>
        <v/>
      </c>
      <c r="K55">
        <f t="shared" si="4"/>
        <v>1</v>
      </c>
      <c r="L55" t="str">
        <f t="shared" si="4"/>
        <v/>
      </c>
      <c r="M55" t="str">
        <f t="shared" si="4"/>
        <v/>
      </c>
      <c r="N55" t="str">
        <f t="shared" si="4"/>
        <v/>
      </c>
      <c r="O55" t="str">
        <f t="shared" si="4"/>
        <v/>
      </c>
      <c r="P55" t="str">
        <f t="shared" si="4"/>
        <v/>
      </c>
      <c r="Q55" t="str">
        <f t="shared" si="4"/>
        <v/>
      </c>
      <c r="R55" t="str">
        <f t="shared" si="4"/>
        <v/>
      </c>
      <c r="S55" t="str">
        <f t="shared" si="5"/>
        <v/>
      </c>
      <c r="T55" t="str">
        <f t="shared" si="5"/>
        <v/>
      </c>
    </row>
    <row r="56" spans="1:20" x14ac:dyDescent="0.25">
      <c r="A56" s="1">
        <v>54</v>
      </c>
      <c r="B56" s="9" t="s">
        <v>165</v>
      </c>
      <c r="C56" t="str">
        <f t="shared" si="4"/>
        <v/>
      </c>
      <c r="D56" t="str">
        <f t="shared" si="4"/>
        <v/>
      </c>
      <c r="E56" t="str">
        <f t="shared" si="4"/>
        <v/>
      </c>
      <c r="F56" t="str">
        <f t="shared" si="4"/>
        <v/>
      </c>
      <c r="G56" t="str">
        <f t="shared" si="4"/>
        <v/>
      </c>
      <c r="H56" t="str">
        <f t="shared" si="4"/>
        <v/>
      </c>
      <c r="I56" t="str">
        <f t="shared" si="4"/>
        <v/>
      </c>
      <c r="J56" t="str">
        <f t="shared" si="4"/>
        <v/>
      </c>
      <c r="K56">
        <f t="shared" si="4"/>
        <v>1</v>
      </c>
      <c r="L56" t="str">
        <f t="shared" si="4"/>
        <v/>
      </c>
      <c r="M56" t="str">
        <f t="shared" si="4"/>
        <v/>
      </c>
      <c r="N56" t="str">
        <f t="shared" si="4"/>
        <v/>
      </c>
      <c r="O56" t="str">
        <f t="shared" si="4"/>
        <v/>
      </c>
      <c r="P56" t="str">
        <f t="shared" si="4"/>
        <v/>
      </c>
      <c r="Q56" t="str">
        <f t="shared" si="4"/>
        <v/>
      </c>
      <c r="R56" t="str">
        <f t="shared" si="4"/>
        <v/>
      </c>
      <c r="S56" t="str">
        <f t="shared" si="5"/>
        <v/>
      </c>
      <c r="T56" t="str">
        <f t="shared" si="5"/>
        <v/>
      </c>
    </row>
    <row r="57" spans="1:20" x14ac:dyDescent="0.25">
      <c r="A57" s="3">
        <v>55</v>
      </c>
      <c r="B57" s="9" t="s">
        <v>165</v>
      </c>
      <c r="C57" t="str">
        <f t="shared" si="4"/>
        <v/>
      </c>
      <c r="D57" t="str">
        <f t="shared" si="4"/>
        <v/>
      </c>
      <c r="E57" t="str">
        <f t="shared" si="4"/>
        <v/>
      </c>
      <c r="F57" t="str">
        <f t="shared" si="4"/>
        <v/>
      </c>
      <c r="G57" t="str">
        <f t="shared" si="4"/>
        <v/>
      </c>
      <c r="H57" t="str">
        <f t="shared" si="4"/>
        <v/>
      </c>
      <c r="I57" t="str">
        <f t="shared" si="4"/>
        <v/>
      </c>
      <c r="J57" t="str">
        <f t="shared" si="4"/>
        <v/>
      </c>
      <c r="K57">
        <f t="shared" si="4"/>
        <v>1</v>
      </c>
      <c r="L57" t="str">
        <f t="shared" si="4"/>
        <v/>
      </c>
      <c r="M57" t="str">
        <f t="shared" si="4"/>
        <v/>
      </c>
      <c r="N57" t="str">
        <f t="shared" si="4"/>
        <v/>
      </c>
      <c r="O57" t="str">
        <f t="shared" si="4"/>
        <v/>
      </c>
      <c r="P57" t="str">
        <f t="shared" si="4"/>
        <v/>
      </c>
      <c r="Q57" t="str">
        <f t="shared" si="4"/>
        <v/>
      </c>
      <c r="R57" t="str">
        <f t="shared" si="4"/>
        <v/>
      </c>
      <c r="S57" t="str">
        <f t="shared" si="5"/>
        <v/>
      </c>
      <c r="T57" t="str">
        <f t="shared" si="5"/>
        <v/>
      </c>
    </row>
    <row r="58" spans="1:20" x14ac:dyDescent="0.25">
      <c r="A58" s="1">
        <v>56</v>
      </c>
      <c r="B58" s="8" t="s">
        <v>165</v>
      </c>
      <c r="C58" t="str">
        <f t="shared" si="4"/>
        <v/>
      </c>
      <c r="D58" t="str">
        <f t="shared" si="4"/>
        <v/>
      </c>
      <c r="E58" t="str">
        <f t="shared" si="4"/>
        <v/>
      </c>
      <c r="F58" t="str">
        <f t="shared" si="4"/>
        <v/>
      </c>
      <c r="G58" t="str">
        <f t="shared" si="4"/>
        <v/>
      </c>
      <c r="H58" t="str">
        <f t="shared" si="4"/>
        <v/>
      </c>
      <c r="I58" t="str">
        <f t="shared" si="4"/>
        <v/>
      </c>
      <c r="J58" t="str">
        <f t="shared" si="4"/>
        <v/>
      </c>
      <c r="K58">
        <f t="shared" si="4"/>
        <v>1</v>
      </c>
      <c r="L58" t="str">
        <f t="shared" si="4"/>
        <v/>
      </c>
      <c r="M58" t="str">
        <f t="shared" si="4"/>
        <v/>
      </c>
      <c r="N58" t="str">
        <f t="shared" si="4"/>
        <v/>
      </c>
      <c r="O58" t="str">
        <f t="shared" si="4"/>
        <v/>
      </c>
      <c r="P58" t="str">
        <f t="shared" si="4"/>
        <v/>
      </c>
      <c r="Q58" t="str">
        <f t="shared" si="4"/>
        <v/>
      </c>
      <c r="R58" t="str">
        <f t="shared" si="4"/>
        <v/>
      </c>
      <c r="S58" t="str">
        <f t="shared" si="5"/>
        <v/>
      </c>
      <c r="T58" t="str">
        <f t="shared" si="5"/>
        <v/>
      </c>
    </row>
    <row r="59" spans="1:20" x14ac:dyDescent="0.25">
      <c r="A59" s="3">
        <v>57</v>
      </c>
      <c r="B59" s="9" t="s">
        <v>165</v>
      </c>
      <c r="C59" t="str">
        <f t="shared" si="4"/>
        <v/>
      </c>
      <c r="D59" t="str">
        <f t="shared" si="4"/>
        <v/>
      </c>
      <c r="E59" t="str">
        <f t="shared" si="4"/>
        <v/>
      </c>
      <c r="F59" t="str">
        <f t="shared" si="4"/>
        <v/>
      </c>
      <c r="G59" t="str">
        <f t="shared" si="4"/>
        <v/>
      </c>
      <c r="H59" t="str">
        <f t="shared" si="4"/>
        <v/>
      </c>
      <c r="I59" t="str">
        <f t="shared" si="4"/>
        <v/>
      </c>
      <c r="J59" t="str">
        <f t="shared" si="4"/>
        <v/>
      </c>
      <c r="K59">
        <f t="shared" si="4"/>
        <v>1</v>
      </c>
      <c r="L59" t="str">
        <f t="shared" si="4"/>
        <v/>
      </c>
      <c r="M59" t="str">
        <f t="shared" si="4"/>
        <v/>
      </c>
      <c r="N59" t="str">
        <f t="shared" si="4"/>
        <v/>
      </c>
      <c r="O59" t="str">
        <f t="shared" si="4"/>
        <v/>
      </c>
      <c r="P59" t="str">
        <f t="shared" si="4"/>
        <v/>
      </c>
      <c r="Q59" t="str">
        <f t="shared" si="4"/>
        <v/>
      </c>
      <c r="R59" t="str">
        <f t="shared" si="4"/>
        <v/>
      </c>
      <c r="S59" t="str">
        <f t="shared" si="5"/>
        <v/>
      </c>
      <c r="T59" t="str">
        <f t="shared" si="5"/>
        <v/>
      </c>
    </row>
    <row r="60" spans="1:20" x14ac:dyDescent="0.25">
      <c r="A60" s="1">
        <v>58</v>
      </c>
      <c r="B60" s="8" t="s">
        <v>165</v>
      </c>
      <c r="C60" t="str">
        <f t="shared" si="4"/>
        <v/>
      </c>
      <c r="D60" t="str">
        <f t="shared" si="4"/>
        <v/>
      </c>
      <c r="E60" t="str">
        <f t="shared" si="4"/>
        <v/>
      </c>
      <c r="F60" t="str">
        <f t="shared" si="4"/>
        <v/>
      </c>
      <c r="G60" t="str">
        <f t="shared" si="4"/>
        <v/>
      </c>
      <c r="H60" t="str">
        <f t="shared" si="4"/>
        <v/>
      </c>
      <c r="I60" t="str">
        <f t="shared" si="4"/>
        <v/>
      </c>
      <c r="J60" t="str">
        <f t="shared" si="4"/>
        <v/>
      </c>
      <c r="K60">
        <f t="shared" si="4"/>
        <v>1</v>
      </c>
      <c r="L60" t="str">
        <f t="shared" si="4"/>
        <v/>
      </c>
      <c r="M60" t="str">
        <f t="shared" si="4"/>
        <v/>
      </c>
      <c r="N60" t="str">
        <f t="shared" si="4"/>
        <v/>
      </c>
      <c r="O60" t="str">
        <f t="shared" si="4"/>
        <v/>
      </c>
      <c r="P60" t="str">
        <f t="shared" si="4"/>
        <v/>
      </c>
      <c r="Q60" t="str">
        <f t="shared" si="4"/>
        <v/>
      </c>
      <c r="R60" t="str">
        <f t="shared" si="4"/>
        <v/>
      </c>
      <c r="S60" t="str">
        <f t="shared" si="5"/>
        <v/>
      </c>
      <c r="T60" t="str">
        <f t="shared" si="5"/>
        <v/>
      </c>
    </row>
    <row r="61" spans="1:20" x14ac:dyDescent="0.25">
      <c r="A61" s="3">
        <v>59</v>
      </c>
      <c r="B61" s="9" t="s">
        <v>157</v>
      </c>
      <c r="C61">
        <f t="shared" si="4"/>
        <v>1</v>
      </c>
      <c r="D61" t="str">
        <f t="shared" si="4"/>
        <v/>
      </c>
      <c r="E61">
        <f t="shared" si="4"/>
        <v>1</v>
      </c>
      <c r="F61" t="str">
        <f t="shared" si="4"/>
        <v/>
      </c>
      <c r="G61" t="str">
        <f t="shared" si="4"/>
        <v/>
      </c>
      <c r="H61" t="str">
        <f t="shared" si="4"/>
        <v/>
      </c>
      <c r="I61" t="str">
        <f t="shared" si="4"/>
        <v/>
      </c>
      <c r="J61" t="str">
        <f t="shared" si="4"/>
        <v/>
      </c>
      <c r="K61" t="str">
        <f t="shared" si="4"/>
        <v/>
      </c>
      <c r="L61" t="str">
        <f t="shared" si="4"/>
        <v/>
      </c>
      <c r="M61" t="str">
        <f t="shared" si="4"/>
        <v/>
      </c>
      <c r="N61" t="str">
        <f t="shared" si="4"/>
        <v/>
      </c>
      <c r="O61" t="str">
        <f t="shared" si="4"/>
        <v/>
      </c>
      <c r="P61" t="str">
        <f t="shared" si="4"/>
        <v/>
      </c>
      <c r="Q61" t="str">
        <f t="shared" si="4"/>
        <v/>
      </c>
      <c r="R61" t="str">
        <f t="shared" si="4"/>
        <v/>
      </c>
      <c r="S61" t="str">
        <f t="shared" si="5"/>
        <v/>
      </c>
      <c r="T61" t="str">
        <f t="shared" si="5"/>
        <v/>
      </c>
    </row>
    <row r="62" spans="1:20" x14ac:dyDescent="0.25">
      <c r="A62" s="1">
        <v>60</v>
      </c>
      <c r="B62" s="8" t="s">
        <v>165</v>
      </c>
      <c r="C62" t="str">
        <f t="shared" si="4"/>
        <v/>
      </c>
      <c r="D62" t="str">
        <f t="shared" si="4"/>
        <v/>
      </c>
      <c r="E62" t="str">
        <f t="shared" si="4"/>
        <v/>
      </c>
      <c r="F62" t="str">
        <f t="shared" si="4"/>
        <v/>
      </c>
      <c r="G62" t="str">
        <f t="shared" si="4"/>
        <v/>
      </c>
      <c r="H62" t="str">
        <f t="shared" si="4"/>
        <v/>
      </c>
      <c r="I62" t="str">
        <f t="shared" si="4"/>
        <v/>
      </c>
      <c r="J62" t="str">
        <f t="shared" si="4"/>
        <v/>
      </c>
      <c r="K62">
        <f t="shared" si="4"/>
        <v>1</v>
      </c>
      <c r="L62" t="str">
        <f t="shared" si="4"/>
        <v/>
      </c>
      <c r="M62" t="str">
        <f t="shared" si="4"/>
        <v/>
      </c>
      <c r="N62" t="str">
        <f t="shared" si="4"/>
        <v/>
      </c>
      <c r="O62" t="str">
        <f t="shared" si="4"/>
        <v/>
      </c>
      <c r="P62" t="str">
        <f t="shared" si="4"/>
        <v/>
      </c>
      <c r="Q62" t="str">
        <f t="shared" si="4"/>
        <v/>
      </c>
      <c r="R62" t="str">
        <f t="shared" si="4"/>
        <v/>
      </c>
      <c r="S62" t="str">
        <f t="shared" si="5"/>
        <v/>
      </c>
      <c r="T62" t="str">
        <f t="shared" si="5"/>
        <v/>
      </c>
    </row>
    <row r="63" spans="1:20" x14ac:dyDescent="0.25">
      <c r="A63" s="3">
        <v>61</v>
      </c>
      <c r="B63" s="8" t="s">
        <v>165</v>
      </c>
      <c r="C63" t="str">
        <f t="shared" si="4"/>
        <v/>
      </c>
      <c r="D63" t="str">
        <f t="shared" si="4"/>
        <v/>
      </c>
      <c r="E63" t="str">
        <f t="shared" si="4"/>
        <v/>
      </c>
      <c r="F63" t="str">
        <f t="shared" si="4"/>
        <v/>
      </c>
      <c r="G63" t="str">
        <f t="shared" si="4"/>
        <v/>
      </c>
      <c r="H63" t="str">
        <f t="shared" si="4"/>
        <v/>
      </c>
      <c r="I63" t="str">
        <f t="shared" si="4"/>
        <v/>
      </c>
      <c r="J63" t="str">
        <f t="shared" si="4"/>
        <v/>
      </c>
      <c r="K63">
        <f t="shared" si="4"/>
        <v>1</v>
      </c>
      <c r="L63" t="str">
        <f t="shared" si="4"/>
        <v/>
      </c>
      <c r="M63" t="str">
        <f t="shared" si="4"/>
        <v/>
      </c>
      <c r="N63" t="str">
        <f t="shared" si="4"/>
        <v/>
      </c>
      <c r="O63" t="str">
        <f t="shared" si="4"/>
        <v/>
      </c>
      <c r="P63" t="str">
        <f t="shared" si="4"/>
        <v/>
      </c>
      <c r="Q63" t="str">
        <f t="shared" si="4"/>
        <v/>
      </c>
      <c r="R63" t="str">
        <f t="shared" si="4"/>
        <v/>
      </c>
      <c r="S63" t="str">
        <f t="shared" si="5"/>
        <v/>
      </c>
      <c r="T63" t="str">
        <f t="shared" si="5"/>
        <v/>
      </c>
    </row>
    <row r="64" spans="1:20" x14ac:dyDescent="0.25">
      <c r="A64" s="1">
        <v>62</v>
      </c>
      <c r="B64" s="8" t="s">
        <v>165</v>
      </c>
      <c r="C64" t="str">
        <f t="shared" ref="C64:R79" si="6">IF(ISERROR(SEARCH(C$1,$B64)),"",1)</f>
        <v/>
      </c>
      <c r="D64" t="str">
        <f t="shared" si="6"/>
        <v/>
      </c>
      <c r="E64" t="str">
        <f t="shared" si="6"/>
        <v/>
      </c>
      <c r="F64" t="str">
        <f t="shared" si="6"/>
        <v/>
      </c>
      <c r="G64" t="str">
        <f t="shared" si="6"/>
        <v/>
      </c>
      <c r="H64" t="str">
        <f t="shared" si="6"/>
        <v/>
      </c>
      <c r="I64" t="str">
        <f t="shared" si="6"/>
        <v/>
      </c>
      <c r="J64" t="str">
        <f t="shared" si="6"/>
        <v/>
      </c>
      <c r="K64">
        <f t="shared" si="6"/>
        <v>1</v>
      </c>
      <c r="L64" t="str">
        <f t="shared" si="6"/>
        <v/>
      </c>
      <c r="M64" t="str">
        <f t="shared" si="6"/>
        <v/>
      </c>
      <c r="N64" t="str">
        <f t="shared" si="6"/>
        <v/>
      </c>
      <c r="O64" t="str">
        <f t="shared" si="6"/>
        <v/>
      </c>
      <c r="P64" t="str">
        <f t="shared" si="6"/>
        <v/>
      </c>
      <c r="Q64" t="str">
        <f t="shared" si="6"/>
        <v/>
      </c>
      <c r="R64" t="str">
        <f t="shared" si="6"/>
        <v/>
      </c>
      <c r="S64" t="str">
        <f t="shared" si="5"/>
        <v/>
      </c>
      <c r="T64" t="str">
        <f t="shared" si="5"/>
        <v/>
      </c>
    </row>
    <row r="65" spans="1:20" x14ac:dyDescent="0.25">
      <c r="A65" s="3">
        <v>63</v>
      </c>
      <c r="B65" s="9" t="s">
        <v>165</v>
      </c>
      <c r="C65" t="str">
        <f t="shared" si="6"/>
        <v/>
      </c>
      <c r="D65" t="str">
        <f t="shared" si="6"/>
        <v/>
      </c>
      <c r="E65" t="str">
        <f t="shared" si="6"/>
        <v/>
      </c>
      <c r="F65" t="str">
        <f t="shared" si="6"/>
        <v/>
      </c>
      <c r="G65" t="str">
        <f t="shared" si="6"/>
        <v/>
      </c>
      <c r="H65" t="str">
        <f t="shared" si="6"/>
        <v/>
      </c>
      <c r="I65" t="str">
        <f t="shared" si="6"/>
        <v/>
      </c>
      <c r="J65" t="str">
        <f t="shared" si="6"/>
        <v/>
      </c>
      <c r="K65">
        <f t="shared" si="6"/>
        <v>1</v>
      </c>
      <c r="L65" t="str">
        <f t="shared" si="6"/>
        <v/>
      </c>
      <c r="M65" t="str">
        <f t="shared" si="6"/>
        <v/>
      </c>
      <c r="N65" t="str">
        <f t="shared" si="6"/>
        <v/>
      </c>
      <c r="O65" t="str">
        <f t="shared" si="6"/>
        <v/>
      </c>
      <c r="P65" t="str">
        <f t="shared" si="6"/>
        <v/>
      </c>
      <c r="Q65" t="str">
        <f t="shared" si="6"/>
        <v/>
      </c>
      <c r="R65" t="str">
        <f t="shared" si="6"/>
        <v/>
      </c>
      <c r="S65" t="str">
        <f t="shared" si="5"/>
        <v/>
      </c>
      <c r="T65" t="str">
        <f t="shared" si="5"/>
        <v/>
      </c>
    </row>
    <row r="66" spans="1:20" x14ac:dyDescent="0.25">
      <c r="A66" s="1">
        <v>64</v>
      </c>
      <c r="B66" s="9" t="s">
        <v>165</v>
      </c>
      <c r="C66" t="str">
        <f t="shared" si="6"/>
        <v/>
      </c>
      <c r="D66" t="str">
        <f t="shared" si="6"/>
        <v/>
      </c>
      <c r="E66" t="str">
        <f t="shared" si="6"/>
        <v/>
      </c>
      <c r="F66" t="str">
        <f t="shared" si="6"/>
        <v/>
      </c>
      <c r="G66" t="str">
        <f t="shared" si="6"/>
        <v/>
      </c>
      <c r="H66" t="str">
        <f t="shared" si="6"/>
        <v/>
      </c>
      <c r="I66" t="str">
        <f t="shared" si="6"/>
        <v/>
      </c>
      <c r="J66" t="str">
        <f t="shared" si="6"/>
        <v/>
      </c>
      <c r="K66">
        <f t="shared" si="6"/>
        <v>1</v>
      </c>
      <c r="L66" t="str">
        <f t="shared" si="6"/>
        <v/>
      </c>
      <c r="M66" t="str">
        <f t="shared" si="6"/>
        <v/>
      </c>
      <c r="N66" t="str">
        <f t="shared" si="6"/>
        <v/>
      </c>
      <c r="O66" t="str">
        <f t="shared" si="6"/>
        <v/>
      </c>
      <c r="P66" t="str">
        <f t="shared" si="6"/>
        <v/>
      </c>
      <c r="Q66" t="str">
        <f t="shared" si="6"/>
        <v/>
      </c>
      <c r="R66" t="str">
        <f t="shared" si="6"/>
        <v/>
      </c>
      <c r="S66" t="str">
        <f t="shared" si="5"/>
        <v/>
      </c>
      <c r="T66" t="str">
        <f t="shared" si="5"/>
        <v/>
      </c>
    </row>
    <row r="67" spans="1:20" x14ac:dyDescent="0.25">
      <c r="A67" s="3">
        <v>65</v>
      </c>
      <c r="B67" s="8" t="s">
        <v>165</v>
      </c>
      <c r="C67" t="str">
        <f t="shared" si="6"/>
        <v/>
      </c>
      <c r="D67" t="str">
        <f t="shared" si="6"/>
        <v/>
      </c>
      <c r="E67" t="str">
        <f t="shared" si="6"/>
        <v/>
      </c>
      <c r="F67" t="str">
        <f t="shared" si="6"/>
        <v/>
      </c>
      <c r="G67" t="str">
        <f t="shared" si="6"/>
        <v/>
      </c>
      <c r="H67" t="str">
        <f t="shared" si="6"/>
        <v/>
      </c>
      <c r="I67" t="str">
        <f t="shared" si="6"/>
        <v/>
      </c>
      <c r="J67" t="str">
        <f t="shared" si="6"/>
        <v/>
      </c>
      <c r="K67">
        <f t="shared" si="6"/>
        <v>1</v>
      </c>
      <c r="L67" t="str">
        <f t="shared" si="6"/>
        <v/>
      </c>
      <c r="M67" t="str">
        <f t="shared" si="6"/>
        <v/>
      </c>
      <c r="N67" t="str">
        <f t="shared" si="6"/>
        <v/>
      </c>
      <c r="O67" t="str">
        <f t="shared" si="6"/>
        <v/>
      </c>
      <c r="P67" t="str">
        <f t="shared" si="6"/>
        <v/>
      </c>
      <c r="Q67" t="str">
        <f t="shared" si="6"/>
        <v/>
      </c>
      <c r="R67" t="str">
        <f t="shared" si="6"/>
        <v/>
      </c>
      <c r="S67" t="str">
        <f t="shared" si="5"/>
        <v/>
      </c>
      <c r="T67" t="str">
        <f t="shared" si="5"/>
        <v/>
      </c>
    </row>
    <row r="68" spans="1:20" x14ac:dyDescent="0.25">
      <c r="A68" s="1">
        <v>66</v>
      </c>
      <c r="B68" s="9" t="s">
        <v>165</v>
      </c>
      <c r="C68" t="str">
        <f t="shared" si="6"/>
        <v/>
      </c>
      <c r="D68" t="str">
        <f t="shared" si="6"/>
        <v/>
      </c>
      <c r="E68" t="str">
        <f t="shared" si="6"/>
        <v/>
      </c>
      <c r="F68" t="str">
        <f t="shared" si="6"/>
        <v/>
      </c>
      <c r="G68" t="str">
        <f t="shared" si="6"/>
        <v/>
      </c>
      <c r="H68" t="str">
        <f t="shared" si="6"/>
        <v/>
      </c>
      <c r="I68" t="str">
        <f t="shared" si="6"/>
        <v/>
      </c>
      <c r="J68" t="str">
        <f t="shared" si="6"/>
        <v/>
      </c>
      <c r="K68">
        <f t="shared" si="6"/>
        <v>1</v>
      </c>
      <c r="L68" t="str">
        <f t="shared" si="6"/>
        <v/>
      </c>
      <c r="M68" t="str">
        <f t="shared" si="6"/>
        <v/>
      </c>
      <c r="N68" t="str">
        <f t="shared" si="6"/>
        <v/>
      </c>
      <c r="O68" t="str">
        <f t="shared" si="6"/>
        <v/>
      </c>
      <c r="P68" t="str">
        <f t="shared" si="6"/>
        <v/>
      </c>
      <c r="Q68" t="str">
        <f t="shared" si="6"/>
        <v/>
      </c>
      <c r="R68" t="str">
        <f t="shared" si="6"/>
        <v/>
      </c>
      <c r="S68" t="str">
        <f t="shared" si="5"/>
        <v/>
      </c>
      <c r="T68" t="str">
        <f t="shared" si="5"/>
        <v/>
      </c>
    </row>
    <row r="69" spans="1:20" x14ac:dyDescent="0.25">
      <c r="A69" s="3">
        <v>67</v>
      </c>
      <c r="B69" s="9" t="s">
        <v>165</v>
      </c>
      <c r="C69" t="str">
        <f t="shared" si="6"/>
        <v/>
      </c>
      <c r="D69" t="str">
        <f t="shared" si="6"/>
        <v/>
      </c>
      <c r="E69" t="str">
        <f t="shared" si="6"/>
        <v/>
      </c>
      <c r="F69" t="str">
        <f t="shared" si="6"/>
        <v/>
      </c>
      <c r="G69" t="str">
        <f t="shared" si="6"/>
        <v/>
      </c>
      <c r="H69" t="str">
        <f t="shared" si="6"/>
        <v/>
      </c>
      <c r="I69" t="str">
        <f t="shared" si="6"/>
        <v/>
      </c>
      <c r="J69" t="str">
        <f t="shared" si="6"/>
        <v/>
      </c>
      <c r="K69">
        <f t="shared" si="6"/>
        <v>1</v>
      </c>
      <c r="L69" t="str">
        <f t="shared" si="6"/>
        <v/>
      </c>
      <c r="M69" t="str">
        <f t="shared" si="6"/>
        <v/>
      </c>
      <c r="N69" t="str">
        <f t="shared" si="6"/>
        <v/>
      </c>
      <c r="O69" t="str">
        <f t="shared" si="6"/>
        <v/>
      </c>
      <c r="P69" t="str">
        <f t="shared" si="6"/>
        <v/>
      </c>
      <c r="Q69" t="str">
        <f t="shared" si="6"/>
        <v/>
      </c>
      <c r="R69" t="str">
        <f t="shared" si="6"/>
        <v/>
      </c>
      <c r="S69" t="str">
        <f t="shared" si="5"/>
        <v/>
      </c>
      <c r="T69" t="str">
        <f t="shared" si="5"/>
        <v/>
      </c>
    </row>
    <row r="70" spans="1:20" x14ac:dyDescent="0.25">
      <c r="A70" s="1">
        <v>68</v>
      </c>
      <c r="B70" s="8" t="s">
        <v>181</v>
      </c>
      <c r="C70">
        <f t="shared" si="6"/>
        <v>1</v>
      </c>
      <c r="D70" t="str">
        <f t="shared" si="6"/>
        <v/>
      </c>
      <c r="E70" t="str">
        <f t="shared" si="6"/>
        <v/>
      </c>
      <c r="F70" t="str">
        <f t="shared" si="6"/>
        <v/>
      </c>
      <c r="G70" t="str">
        <f t="shared" si="6"/>
        <v/>
      </c>
      <c r="H70" t="str">
        <f t="shared" si="6"/>
        <v/>
      </c>
      <c r="I70" t="str">
        <f t="shared" si="6"/>
        <v/>
      </c>
      <c r="J70" t="str">
        <f t="shared" si="6"/>
        <v/>
      </c>
      <c r="K70" t="str">
        <f t="shared" si="6"/>
        <v/>
      </c>
      <c r="L70" t="str">
        <f t="shared" si="6"/>
        <v/>
      </c>
      <c r="M70" t="str">
        <f t="shared" si="6"/>
        <v/>
      </c>
      <c r="N70" t="str">
        <f t="shared" si="6"/>
        <v/>
      </c>
      <c r="O70" t="str">
        <f t="shared" si="6"/>
        <v/>
      </c>
      <c r="P70" t="str">
        <f t="shared" si="6"/>
        <v/>
      </c>
      <c r="Q70" t="str">
        <f t="shared" si="6"/>
        <v/>
      </c>
      <c r="R70" t="str">
        <f t="shared" si="6"/>
        <v/>
      </c>
      <c r="S70" t="str">
        <f t="shared" si="5"/>
        <v/>
      </c>
      <c r="T70" t="str">
        <f t="shared" si="5"/>
        <v/>
      </c>
    </row>
    <row r="71" spans="1:20" x14ac:dyDescent="0.25">
      <c r="A71" s="3">
        <v>69</v>
      </c>
      <c r="B71" s="9" t="s">
        <v>165</v>
      </c>
      <c r="C71" t="str">
        <f t="shared" si="6"/>
        <v/>
      </c>
      <c r="D71" t="str">
        <f t="shared" si="6"/>
        <v/>
      </c>
      <c r="E71" t="str">
        <f t="shared" si="6"/>
        <v/>
      </c>
      <c r="F71" t="str">
        <f t="shared" si="6"/>
        <v/>
      </c>
      <c r="G71" t="str">
        <f t="shared" si="6"/>
        <v/>
      </c>
      <c r="H71" t="str">
        <f t="shared" si="6"/>
        <v/>
      </c>
      <c r="I71" t="str">
        <f t="shared" si="6"/>
        <v/>
      </c>
      <c r="J71" t="str">
        <f t="shared" si="6"/>
        <v/>
      </c>
      <c r="K71">
        <f t="shared" si="6"/>
        <v>1</v>
      </c>
      <c r="L71" t="str">
        <f t="shared" si="6"/>
        <v/>
      </c>
      <c r="M71" t="str">
        <f t="shared" si="6"/>
        <v/>
      </c>
      <c r="N71" t="str">
        <f t="shared" si="6"/>
        <v/>
      </c>
      <c r="O71" t="str">
        <f t="shared" si="6"/>
        <v/>
      </c>
      <c r="P71" t="str">
        <f t="shared" si="6"/>
        <v/>
      </c>
      <c r="Q71" t="str">
        <f t="shared" si="6"/>
        <v/>
      </c>
      <c r="R71" t="str">
        <f t="shared" si="6"/>
        <v/>
      </c>
      <c r="S71" t="str">
        <f t="shared" si="5"/>
        <v/>
      </c>
      <c r="T71" t="str">
        <f t="shared" si="5"/>
        <v/>
      </c>
    </row>
    <row r="72" spans="1:20" x14ac:dyDescent="0.25">
      <c r="A72" s="1">
        <v>70</v>
      </c>
      <c r="B72" s="8" t="s">
        <v>165</v>
      </c>
      <c r="C72" t="str">
        <f t="shared" si="6"/>
        <v/>
      </c>
      <c r="D72" t="str">
        <f t="shared" si="6"/>
        <v/>
      </c>
      <c r="E72" t="str">
        <f t="shared" si="6"/>
        <v/>
      </c>
      <c r="F72" t="str">
        <f t="shared" si="6"/>
        <v/>
      </c>
      <c r="G72" t="str">
        <f t="shared" si="6"/>
        <v/>
      </c>
      <c r="H72" t="str">
        <f t="shared" si="6"/>
        <v/>
      </c>
      <c r="I72" t="str">
        <f t="shared" si="6"/>
        <v/>
      </c>
      <c r="J72" t="str">
        <f t="shared" si="6"/>
        <v/>
      </c>
      <c r="K72">
        <f t="shared" si="6"/>
        <v>1</v>
      </c>
      <c r="L72" t="str">
        <f t="shared" si="6"/>
        <v/>
      </c>
      <c r="M72" t="str">
        <f t="shared" si="6"/>
        <v/>
      </c>
      <c r="N72" t="str">
        <f t="shared" si="6"/>
        <v/>
      </c>
      <c r="O72" t="str">
        <f t="shared" si="6"/>
        <v/>
      </c>
      <c r="P72" t="str">
        <f t="shared" si="6"/>
        <v/>
      </c>
      <c r="Q72" t="str">
        <f t="shared" si="6"/>
        <v/>
      </c>
      <c r="R72" t="str">
        <f t="shared" si="6"/>
        <v/>
      </c>
      <c r="S72" t="str">
        <f t="shared" si="5"/>
        <v/>
      </c>
      <c r="T72" t="str">
        <f t="shared" si="5"/>
        <v/>
      </c>
    </row>
    <row r="73" spans="1:20" x14ac:dyDescent="0.25">
      <c r="A73" s="3">
        <v>71</v>
      </c>
      <c r="B73" s="9" t="s">
        <v>1411</v>
      </c>
      <c r="C73" t="str">
        <f t="shared" si="6"/>
        <v/>
      </c>
      <c r="D73">
        <f t="shared" si="6"/>
        <v>1</v>
      </c>
      <c r="E73" t="str">
        <f t="shared" si="6"/>
        <v/>
      </c>
      <c r="F73" t="str">
        <f t="shared" si="6"/>
        <v/>
      </c>
      <c r="G73" t="str">
        <f t="shared" si="6"/>
        <v/>
      </c>
      <c r="H73" t="str">
        <f t="shared" si="6"/>
        <v/>
      </c>
      <c r="I73" t="str">
        <f t="shared" si="6"/>
        <v/>
      </c>
      <c r="J73" t="str">
        <f t="shared" si="6"/>
        <v/>
      </c>
      <c r="K73" t="str">
        <f t="shared" si="6"/>
        <v/>
      </c>
      <c r="L73" t="str">
        <f t="shared" si="6"/>
        <v/>
      </c>
      <c r="M73" t="str">
        <f t="shared" si="6"/>
        <v/>
      </c>
      <c r="N73" t="str">
        <f t="shared" si="6"/>
        <v/>
      </c>
      <c r="O73" t="str">
        <f t="shared" si="6"/>
        <v/>
      </c>
      <c r="P73" t="str">
        <f t="shared" si="6"/>
        <v/>
      </c>
      <c r="Q73" t="str">
        <f t="shared" si="6"/>
        <v/>
      </c>
      <c r="R73" t="str">
        <f t="shared" si="6"/>
        <v/>
      </c>
      <c r="S73" t="str">
        <f t="shared" si="5"/>
        <v/>
      </c>
      <c r="T73" t="str">
        <f t="shared" si="5"/>
        <v/>
      </c>
    </row>
    <row r="74" spans="1:20" x14ac:dyDescent="0.25">
      <c r="A74" s="1">
        <v>72</v>
      </c>
      <c r="B74" s="8" t="s">
        <v>439</v>
      </c>
      <c r="C74" t="str">
        <f t="shared" si="6"/>
        <v/>
      </c>
      <c r="D74" t="str">
        <f t="shared" si="6"/>
        <v/>
      </c>
      <c r="E74" t="str">
        <f t="shared" si="6"/>
        <v/>
      </c>
      <c r="F74" t="str">
        <f t="shared" si="6"/>
        <v/>
      </c>
      <c r="G74" t="str">
        <f t="shared" si="6"/>
        <v/>
      </c>
      <c r="H74" t="str">
        <f t="shared" si="6"/>
        <v/>
      </c>
      <c r="I74" t="str">
        <f t="shared" si="6"/>
        <v/>
      </c>
      <c r="J74" t="str">
        <f t="shared" si="6"/>
        <v/>
      </c>
      <c r="K74" t="str">
        <f t="shared" si="6"/>
        <v/>
      </c>
      <c r="L74">
        <f t="shared" si="6"/>
        <v>1</v>
      </c>
      <c r="M74" t="str">
        <f t="shared" si="6"/>
        <v/>
      </c>
      <c r="N74" t="str">
        <f t="shared" si="6"/>
        <v/>
      </c>
      <c r="O74" t="str">
        <f t="shared" si="6"/>
        <v/>
      </c>
      <c r="P74" t="str">
        <f t="shared" si="6"/>
        <v/>
      </c>
      <c r="Q74" t="str">
        <f t="shared" si="6"/>
        <v/>
      </c>
      <c r="R74" t="str">
        <f t="shared" si="6"/>
        <v/>
      </c>
      <c r="S74" t="str">
        <f t="shared" si="5"/>
        <v/>
      </c>
      <c r="T74" t="str">
        <f t="shared" si="5"/>
        <v/>
      </c>
    </row>
    <row r="75" spans="1:20" x14ac:dyDescent="0.25">
      <c r="A75" s="3">
        <v>73</v>
      </c>
      <c r="B75" s="9" t="s">
        <v>1373</v>
      </c>
      <c r="C75" t="str">
        <f t="shared" si="6"/>
        <v/>
      </c>
      <c r="D75" t="str">
        <f t="shared" si="6"/>
        <v/>
      </c>
      <c r="E75" t="str">
        <f t="shared" si="6"/>
        <v/>
      </c>
      <c r="F75">
        <f t="shared" si="6"/>
        <v>1</v>
      </c>
      <c r="G75" t="str">
        <f t="shared" si="6"/>
        <v/>
      </c>
      <c r="H75" t="str">
        <f t="shared" si="6"/>
        <v/>
      </c>
      <c r="I75" t="str">
        <f t="shared" si="6"/>
        <v/>
      </c>
      <c r="J75" t="str">
        <f t="shared" si="6"/>
        <v/>
      </c>
      <c r="K75" t="str">
        <f t="shared" si="6"/>
        <v/>
      </c>
      <c r="L75" t="str">
        <f t="shared" si="6"/>
        <v/>
      </c>
      <c r="M75" t="str">
        <f t="shared" si="6"/>
        <v/>
      </c>
      <c r="N75" t="str">
        <f t="shared" si="6"/>
        <v/>
      </c>
      <c r="O75" t="str">
        <f t="shared" si="6"/>
        <v/>
      </c>
      <c r="P75" t="str">
        <f t="shared" si="6"/>
        <v/>
      </c>
      <c r="Q75" t="str">
        <f t="shared" si="6"/>
        <v/>
      </c>
      <c r="R75" t="str">
        <f t="shared" si="6"/>
        <v/>
      </c>
      <c r="S75" t="str">
        <f t="shared" si="5"/>
        <v/>
      </c>
      <c r="T75" t="str">
        <f t="shared" si="5"/>
        <v/>
      </c>
    </row>
    <row r="76" spans="1:20" x14ac:dyDescent="0.25">
      <c r="A76" s="1">
        <v>74</v>
      </c>
      <c r="B76" s="9" t="s">
        <v>1351</v>
      </c>
      <c r="C76" t="str">
        <f t="shared" si="6"/>
        <v/>
      </c>
      <c r="D76">
        <f t="shared" si="6"/>
        <v>1</v>
      </c>
      <c r="E76" t="str">
        <f t="shared" si="6"/>
        <v/>
      </c>
      <c r="F76">
        <f t="shared" si="6"/>
        <v>1</v>
      </c>
      <c r="G76" t="str">
        <f t="shared" si="6"/>
        <v/>
      </c>
      <c r="H76">
        <f t="shared" si="6"/>
        <v>1</v>
      </c>
      <c r="I76" t="str">
        <f t="shared" si="6"/>
        <v/>
      </c>
      <c r="J76">
        <f t="shared" si="6"/>
        <v>1</v>
      </c>
      <c r="K76" t="str">
        <f t="shared" si="6"/>
        <v/>
      </c>
      <c r="L76" t="str">
        <f t="shared" si="6"/>
        <v/>
      </c>
      <c r="M76" t="str">
        <f t="shared" si="6"/>
        <v/>
      </c>
      <c r="N76" t="str">
        <f t="shared" si="6"/>
        <v/>
      </c>
      <c r="O76" t="str">
        <f t="shared" si="6"/>
        <v/>
      </c>
      <c r="P76" t="str">
        <f t="shared" si="6"/>
        <v/>
      </c>
      <c r="Q76" t="str">
        <f t="shared" si="6"/>
        <v/>
      </c>
      <c r="R76" t="str">
        <f t="shared" si="6"/>
        <v/>
      </c>
      <c r="S76" t="str">
        <f t="shared" si="5"/>
        <v/>
      </c>
      <c r="T76" t="str">
        <f t="shared" si="5"/>
        <v/>
      </c>
    </row>
    <row r="77" spans="1:20" x14ac:dyDescent="0.25">
      <c r="A77" s="3">
        <v>75</v>
      </c>
      <c r="B77" s="9" t="s">
        <v>439</v>
      </c>
      <c r="C77" t="str">
        <f t="shared" si="6"/>
        <v/>
      </c>
      <c r="D77" t="str">
        <f t="shared" si="6"/>
        <v/>
      </c>
      <c r="E77" t="str">
        <f t="shared" si="6"/>
        <v/>
      </c>
      <c r="F77" t="str">
        <f t="shared" si="6"/>
        <v/>
      </c>
      <c r="G77" t="str">
        <f t="shared" si="6"/>
        <v/>
      </c>
      <c r="H77" t="str">
        <f t="shared" si="6"/>
        <v/>
      </c>
      <c r="I77" t="str">
        <f t="shared" si="6"/>
        <v/>
      </c>
      <c r="J77" t="str">
        <f t="shared" si="6"/>
        <v/>
      </c>
      <c r="K77" t="str">
        <f t="shared" si="6"/>
        <v/>
      </c>
      <c r="L77">
        <f t="shared" si="6"/>
        <v>1</v>
      </c>
      <c r="M77" t="str">
        <f t="shared" si="6"/>
        <v/>
      </c>
      <c r="N77" t="str">
        <f t="shared" si="6"/>
        <v/>
      </c>
      <c r="O77" t="str">
        <f t="shared" si="6"/>
        <v/>
      </c>
      <c r="P77" t="str">
        <f t="shared" si="6"/>
        <v/>
      </c>
      <c r="Q77" t="str">
        <f t="shared" si="6"/>
        <v/>
      </c>
      <c r="R77" t="str">
        <f t="shared" si="6"/>
        <v/>
      </c>
      <c r="S77" t="str">
        <f t="shared" si="5"/>
        <v/>
      </c>
      <c r="T77" t="str">
        <f t="shared" si="5"/>
        <v/>
      </c>
    </row>
    <row r="78" spans="1:20" x14ac:dyDescent="0.25">
      <c r="A78" s="1">
        <v>76</v>
      </c>
      <c r="B78" s="9" t="s">
        <v>1306</v>
      </c>
      <c r="C78" t="str">
        <f t="shared" si="6"/>
        <v/>
      </c>
      <c r="D78" t="str">
        <f t="shared" si="6"/>
        <v/>
      </c>
      <c r="E78" t="str">
        <f t="shared" si="6"/>
        <v/>
      </c>
      <c r="F78" t="str">
        <f t="shared" si="6"/>
        <v/>
      </c>
      <c r="G78" t="str">
        <f t="shared" si="6"/>
        <v/>
      </c>
      <c r="H78" t="str">
        <f t="shared" si="6"/>
        <v/>
      </c>
      <c r="I78" t="str">
        <f t="shared" si="6"/>
        <v/>
      </c>
      <c r="J78" t="str">
        <f t="shared" si="6"/>
        <v/>
      </c>
      <c r="K78" t="str">
        <f t="shared" si="6"/>
        <v/>
      </c>
      <c r="L78" t="str">
        <f t="shared" si="6"/>
        <v/>
      </c>
      <c r="M78" t="str">
        <f t="shared" si="6"/>
        <v/>
      </c>
      <c r="N78" t="str">
        <f t="shared" si="6"/>
        <v/>
      </c>
      <c r="O78" t="str">
        <f t="shared" si="6"/>
        <v/>
      </c>
      <c r="P78" t="str">
        <f t="shared" si="6"/>
        <v/>
      </c>
      <c r="Q78" t="str">
        <f t="shared" si="6"/>
        <v/>
      </c>
      <c r="R78" t="str">
        <f t="shared" si="6"/>
        <v/>
      </c>
      <c r="S78">
        <f t="shared" si="5"/>
        <v>1</v>
      </c>
      <c r="T78" t="str">
        <f t="shared" si="5"/>
        <v/>
      </c>
    </row>
    <row r="79" spans="1:20" x14ac:dyDescent="0.25">
      <c r="A79" s="3">
        <v>77</v>
      </c>
      <c r="B79" s="8" t="s">
        <v>439</v>
      </c>
      <c r="C79" t="str">
        <f t="shared" si="6"/>
        <v/>
      </c>
      <c r="D79" t="str">
        <f t="shared" si="6"/>
        <v/>
      </c>
      <c r="E79" t="str">
        <f t="shared" si="6"/>
        <v/>
      </c>
      <c r="F79" t="str">
        <f t="shared" si="6"/>
        <v/>
      </c>
      <c r="G79" t="str">
        <f t="shared" si="6"/>
        <v/>
      </c>
      <c r="H79" t="str">
        <f t="shared" si="6"/>
        <v/>
      </c>
      <c r="I79" t="str">
        <f t="shared" si="6"/>
        <v/>
      </c>
      <c r="J79" t="str">
        <f t="shared" si="6"/>
        <v/>
      </c>
      <c r="K79" t="str">
        <f t="shared" si="6"/>
        <v/>
      </c>
      <c r="L79">
        <f t="shared" si="6"/>
        <v>1</v>
      </c>
      <c r="M79" t="str">
        <f t="shared" si="6"/>
        <v/>
      </c>
      <c r="N79" t="str">
        <f t="shared" si="6"/>
        <v/>
      </c>
      <c r="O79" t="str">
        <f t="shared" si="6"/>
        <v/>
      </c>
      <c r="P79" t="str">
        <f t="shared" si="6"/>
        <v/>
      </c>
      <c r="Q79" t="str">
        <f t="shared" si="6"/>
        <v/>
      </c>
      <c r="R79" t="str">
        <f t="shared" ref="R79:T81" si="7">IF(ISERROR(SEARCH(R$1,$B79)),"",1)</f>
        <v/>
      </c>
      <c r="S79" t="str">
        <f t="shared" si="7"/>
        <v/>
      </c>
      <c r="T79" t="str">
        <f t="shared" si="7"/>
        <v/>
      </c>
    </row>
    <row r="80" spans="1:20" x14ac:dyDescent="0.25">
      <c r="A80" s="1">
        <v>78</v>
      </c>
      <c r="B80" s="9" t="s">
        <v>439</v>
      </c>
      <c r="C80" t="str">
        <f t="shared" ref="C80:R81" si="8">IF(ISERROR(SEARCH(C$1,$B80)),"",1)</f>
        <v/>
      </c>
      <c r="D80" t="str">
        <f t="shared" si="8"/>
        <v/>
      </c>
      <c r="E80" t="str">
        <f t="shared" si="8"/>
        <v/>
      </c>
      <c r="F80" t="str">
        <f t="shared" si="8"/>
        <v/>
      </c>
      <c r="G80" t="str">
        <f t="shared" si="8"/>
        <v/>
      </c>
      <c r="H80" t="str">
        <f t="shared" si="8"/>
        <v/>
      </c>
      <c r="I80" t="str">
        <f t="shared" si="8"/>
        <v/>
      </c>
      <c r="J80" t="str">
        <f t="shared" si="8"/>
        <v/>
      </c>
      <c r="K80" t="str">
        <f t="shared" si="8"/>
        <v/>
      </c>
      <c r="L80">
        <f t="shared" si="8"/>
        <v>1</v>
      </c>
      <c r="M80" t="str">
        <f t="shared" si="8"/>
        <v/>
      </c>
      <c r="N80" t="str">
        <f t="shared" si="8"/>
        <v/>
      </c>
      <c r="O80" t="str">
        <f t="shared" si="8"/>
        <v/>
      </c>
      <c r="P80" t="str">
        <f t="shared" si="8"/>
        <v/>
      </c>
      <c r="Q80" t="str">
        <f t="shared" si="8"/>
        <v/>
      </c>
      <c r="R80" t="str">
        <f t="shared" si="8"/>
        <v/>
      </c>
      <c r="S80" t="str">
        <f t="shared" si="7"/>
        <v/>
      </c>
      <c r="T80" t="str">
        <f t="shared" si="7"/>
        <v/>
      </c>
    </row>
    <row r="81" spans="1:20" x14ac:dyDescent="0.25">
      <c r="A81" s="3">
        <v>79</v>
      </c>
      <c r="B81" s="9" t="s">
        <v>439</v>
      </c>
      <c r="C81" t="str">
        <f t="shared" si="8"/>
        <v/>
      </c>
      <c r="D81" t="str">
        <f t="shared" si="8"/>
        <v/>
      </c>
      <c r="E81" t="str">
        <f t="shared" si="8"/>
        <v/>
      </c>
      <c r="F81" t="str">
        <f t="shared" si="8"/>
        <v/>
      </c>
      <c r="G81" t="str">
        <f t="shared" si="8"/>
        <v/>
      </c>
      <c r="H81" t="str">
        <f t="shared" si="8"/>
        <v/>
      </c>
      <c r="I81" t="str">
        <f t="shared" si="8"/>
        <v/>
      </c>
      <c r="J81" t="str">
        <f t="shared" si="8"/>
        <v/>
      </c>
      <c r="K81" t="str">
        <f t="shared" si="8"/>
        <v/>
      </c>
      <c r="L81">
        <f t="shared" si="8"/>
        <v>1</v>
      </c>
      <c r="M81" t="str">
        <f t="shared" si="8"/>
        <v/>
      </c>
      <c r="N81" t="str">
        <f t="shared" si="8"/>
        <v/>
      </c>
      <c r="O81" t="str">
        <f t="shared" si="8"/>
        <v/>
      </c>
      <c r="P81" t="str">
        <f t="shared" si="8"/>
        <v/>
      </c>
      <c r="Q81" t="str">
        <f t="shared" si="8"/>
        <v/>
      </c>
      <c r="R81" t="str">
        <f t="shared" si="8"/>
        <v/>
      </c>
      <c r="S81" t="str">
        <f t="shared" si="7"/>
        <v/>
      </c>
      <c r="T81" t="str">
        <f t="shared" si="7"/>
        <v/>
      </c>
    </row>
    <row r="83" spans="1:20" x14ac:dyDescent="0.25">
      <c r="B83" s="7" t="s">
        <v>1194</v>
      </c>
      <c r="C83">
        <f>SUM(C3:C81)</f>
        <v>5</v>
      </c>
      <c r="D83">
        <f t="shared" ref="D83:T83" si="9">SUM(D3:D81)</f>
        <v>2</v>
      </c>
      <c r="E83">
        <f t="shared" si="9"/>
        <v>3</v>
      </c>
      <c r="F83">
        <f t="shared" si="9"/>
        <v>2</v>
      </c>
      <c r="G83">
        <f t="shared" si="9"/>
        <v>0</v>
      </c>
      <c r="H83">
        <f t="shared" si="9"/>
        <v>1</v>
      </c>
      <c r="I83">
        <f t="shared" si="9"/>
        <v>2</v>
      </c>
      <c r="J83">
        <f t="shared" si="9"/>
        <v>1</v>
      </c>
      <c r="K83">
        <f t="shared" si="9"/>
        <v>60</v>
      </c>
      <c r="L83">
        <f t="shared" si="9"/>
        <v>5</v>
      </c>
      <c r="M83">
        <f t="shared" si="9"/>
        <v>0</v>
      </c>
      <c r="N83">
        <f t="shared" si="9"/>
        <v>0</v>
      </c>
      <c r="O83">
        <f t="shared" si="9"/>
        <v>0</v>
      </c>
      <c r="P83">
        <f t="shared" si="9"/>
        <v>0</v>
      </c>
      <c r="Q83">
        <f t="shared" si="9"/>
        <v>0</v>
      </c>
      <c r="R83">
        <f t="shared" si="9"/>
        <v>1</v>
      </c>
      <c r="S83">
        <f t="shared" si="9"/>
        <v>1</v>
      </c>
      <c r="T83">
        <f t="shared" si="9"/>
        <v>0</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8583-3FB6-43D8-B802-84571215C7A8}">
  <dimension ref="A1:AJ83"/>
  <sheetViews>
    <sheetView workbookViewId="0">
      <selection activeCell="A3" sqref="A3:A81"/>
    </sheetView>
  </sheetViews>
  <sheetFormatPr baseColWidth="10" defaultRowHeight="15" x14ac:dyDescent="0.25"/>
  <cols>
    <col min="1" max="1" width="9.140625" customWidth="1"/>
    <col min="2" max="2" width="40.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6" ht="30" x14ac:dyDescent="0.25">
      <c r="A1" s="5" t="s">
        <v>0</v>
      </c>
      <c r="B1" s="6" t="s">
        <v>1168</v>
      </c>
      <c r="C1" t="s">
        <v>1217</v>
      </c>
      <c r="D1" t="s">
        <v>1466</v>
      </c>
      <c r="E1" t="s">
        <v>1218</v>
      </c>
      <c r="F1" t="s">
        <v>1467</v>
      </c>
      <c r="G1" t="s">
        <v>1219</v>
      </c>
      <c r="H1" t="s">
        <v>1468</v>
      </c>
      <c r="I1" t="s">
        <v>1220</v>
      </c>
      <c r="J1" t="s">
        <v>1469</v>
      </c>
      <c r="K1" t="s">
        <v>1221</v>
      </c>
      <c r="L1" t="s">
        <v>1470</v>
      </c>
      <c r="M1" t="s">
        <v>1222</v>
      </c>
      <c r="N1" t="s">
        <v>1471</v>
      </c>
      <c r="O1" t="s">
        <v>1223</v>
      </c>
      <c r="P1" t="s">
        <v>1472</v>
      </c>
      <c r="Q1" t="s">
        <v>1224</v>
      </c>
      <c r="R1" t="s">
        <v>1473</v>
      </c>
      <c r="S1" t="s">
        <v>1474</v>
      </c>
      <c r="T1" t="s">
        <v>1475</v>
      </c>
      <c r="U1" t="s">
        <v>1225</v>
      </c>
      <c r="V1" t="s">
        <v>1226</v>
      </c>
      <c r="W1" t="s">
        <v>1476</v>
      </c>
      <c r="X1" t="s">
        <v>203</v>
      </c>
      <c r="Y1" t="s">
        <v>1227</v>
      </c>
      <c r="Z1" t="s">
        <v>1228</v>
      </c>
      <c r="AA1" t="s">
        <v>1477</v>
      </c>
      <c r="AB1" t="s">
        <v>245</v>
      </c>
      <c r="AC1" t="s">
        <v>1229</v>
      </c>
      <c r="AD1" t="s">
        <v>439</v>
      </c>
      <c r="AE1" t="s">
        <v>1230</v>
      </c>
      <c r="AF1" t="s">
        <v>462</v>
      </c>
      <c r="AG1" t="s">
        <v>1231</v>
      </c>
      <c r="AH1" t="s">
        <v>1478</v>
      </c>
      <c r="AI1" t="s">
        <v>1283</v>
      </c>
      <c r="AJ1" t="s">
        <v>1479</v>
      </c>
    </row>
    <row r="2" spans="1:36" x14ac:dyDescent="0.25">
      <c r="A2" s="5" t="s">
        <v>1139</v>
      </c>
      <c r="B2" s="11" t="s">
        <v>100</v>
      </c>
      <c r="D2" t="s">
        <v>1217</v>
      </c>
      <c r="F2" t="s">
        <v>1218</v>
      </c>
      <c r="H2" t="s">
        <v>1219</v>
      </c>
      <c r="J2" t="s">
        <v>1220</v>
      </c>
      <c r="L2" t="s">
        <v>1221</v>
      </c>
      <c r="N2" t="s">
        <v>1222</v>
      </c>
      <c r="P2" t="s">
        <v>1223</v>
      </c>
      <c r="R2" t="s">
        <v>1224</v>
      </c>
      <c r="T2" t="s">
        <v>1474</v>
      </c>
      <c r="W2" t="s">
        <v>1226</v>
      </c>
      <c r="AA2" t="s">
        <v>1228</v>
      </c>
    </row>
    <row r="3" spans="1:36" x14ac:dyDescent="0.25">
      <c r="A3" s="3">
        <v>1</v>
      </c>
      <c r="B3" s="9" t="s">
        <v>234</v>
      </c>
      <c r="C3">
        <f>IF(ISERROR(SEARCH(C$1,$B3)),"",1)</f>
        <v>1</v>
      </c>
      <c r="D3" t="str">
        <f t="shared" ref="D3:AJ10" si="0">IF(ISERROR(SEARCH(D$1,$B3)),"",1)</f>
        <v/>
      </c>
      <c r="E3" t="str">
        <f t="shared" si="0"/>
        <v/>
      </c>
      <c r="F3" t="str">
        <f t="shared" si="0"/>
        <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row>
    <row r="4" spans="1:36" x14ac:dyDescent="0.25">
      <c r="A4" s="1">
        <v>2</v>
      </c>
      <c r="B4" s="8" t="s">
        <v>269</v>
      </c>
      <c r="C4" t="str">
        <f t="shared" ref="C4:R26" si="1">IF(ISERROR(SEARCH(C$1,$B4)),"",1)</f>
        <v/>
      </c>
      <c r="D4" t="str">
        <f t="shared" si="0"/>
        <v/>
      </c>
      <c r="E4" t="str">
        <f t="shared" si="0"/>
        <v/>
      </c>
      <c r="F4" t="str">
        <f t="shared" si="0"/>
        <v/>
      </c>
      <c r="G4" t="str">
        <f t="shared" si="0"/>
        <v/>
      </c>
      <c r="H4" t="str">
        <f t="shared" si="0"/>
        <v/>
      </c>
      <c r="I4">
        <f t="shared" si="0"/>
        <v>1</v>
      </c>
      <c r="J4" t="str">
        <f t="shared" si="0"/>
        <v/>
      </c>
      <c r="K4" t="str">
        <f t="shared" si="0"/>
        <v/>
      </c>
      <c r="L4" t="str">
        <f t="shared" si="0"/>
        <v/>
      </c>
      <c r="M4" t="str">
        <f t="shared" si="0"/>
        <v/>
      </c>
      <c r="N4" t="str">
        <f t="shared" si="0"/>
        <v/>
      </c>
      <c r="O4">
        <f t="shared" si="0"/>
        <v>1</v>
      </c>
      <c r="P4" t="str">
        <f t="shared" si="0"/>
        <v/>
      </c>
      <c r="Q4">
        <f t="shared" si="0"/>
        <v>1</v>
      </c>
      <c r="R4" t="str">
        <f t="shared" si="0"/>
        <v/>
      </c>
      <c r="S4">
        <f t="shared" si="0"/>
        <v>1</v>
      </c>
      <c r="T4" t="str">
        <f t="shared" si="0"/>
        <v/>
      </c>
      <c r="U4" t="str">
        <f t="shared" si="0"/>
        <v/>
      </c>
      <c r="V4" t="str">
        <f t="shared" si="0"/>
        <v/>
      </c>
      <c r="W4" t="str">
        <f t="shared" si="0"/>
        <v/>
      </c>
      <c r="X4" t="str">
        <f t="shared" si="0"/>
        <v/>
      </c>
      <c r="Y4" t="str">
        <f t="shared" si="0"/>
        <v/>
      </c>
      <c r="Z4">
        <f t="shared" si="0"/>
        <v>1</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row>
    <row r="5" spans="1:36" x14ac:dyDescent="0.25">
      <c r="A5" s="3">
        <v>3</v>
      </c>
      <c r="B5" s="8" t="s">
        <v>380</v>
      </c>
      <c r="C5" t="str">
        <f t="shared" si="1"/>
        <v/>
      </c>
      <c r="D5" t="str">
        <f t="shared" si="0"/>
        <v/>
      </c>
      <c r="E5" t="str">
        <f t="shared" si="0"/>
        <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row>
    <row r="6" spans="1:36" x14ac:dyDescent="0.25">
      <c r="A6" s="1">
        <v>4</v>
      </c>
      <c r="B6" s="8" t="s">
        <v>287</v>
      </c>
      <c r="C6" t="str">
        <f t="shared" si="1"/>
        <v/>
      </c>
      <c r="D6" t="str">
        <f t="shared" si="0"/>
        <v/>
      </c>
      <c r="E6" t="str">
        <f t="shared" si="0"/>
        <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f t="shared" si="0"/>
        <v>1</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row>
    <row r="7" spans="1:36" x14ac:dyDescent="0.25">
      <c r="A7" s="3">
        <v>5</v>
      </c>
      <c r="B7" s="9" t="s">
        <v>287</v>
      </c>
      <c r="C7" t="str">
        <f t="shared" si="1"/>
        <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f t="shared" si="0"/>
        <v>1</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row>
    <row r="8" spans="1:36" x14ac:dyDescent="0.25">
      <c r="A8" s="1">
        <v>6</v>
      </c>
      <c r="B8" s="9" t="s">
        <v>244</v>
      </c>
      <c r="C8" t="str">
        <f t="shared" si="1"/>
        <v/>
      </c>
      <c r="D8" t="str">
        <f t="shared" si="0"/>
        <v/>
      </c>
      <c r="E8" t="str">
        <f t="shared" si="0"/>
        <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f t="shared" si="0"/>
        <v>1</v>
      </c>
      <c r="AC8" t="str">
        <f t="shared" si="0"/>
        <v/>
      </c>
      <c r="AD8" t="str">
        <f t="shared" si="0"/>
        <v/>
      </c>
      <c r="AE8" t="str">
        <f t="shared" si="0"/>
        <v/>
      </c>
      <c r="AF8" t="str">
        <f t="shared" si="0"/>
        <v/>
      </c>
      <c r="AG8" t="str">
        <f t="shared" si="0"/>
        <v/>
      </c>
      <c r="AH8" t="str">
        <f t="shared" si="0"/>
        <v/>
      </c>
      <c r="AI8" t="str">
        <f t="shared" si="0"/>
        <v/>
      </c>
      <c r="AJ8" t="str">
        <f t="shared" si="0"/>
        <v/>
      </c>
    </row>
    <row r="9" spans="1:36" x14ac:dyDescent="0.25">
      <c r="A9" s="3">
        <v>7</v>
      </c>
      <c r="B9" s="8" t="s">
        <v>194</v>
      </c>
      <c r="C9" t="str">
        <f t="shared" si="1"/>
        <v/>
      </c>
      <c r="D9" t="str">
        <f t="shared" si="0"/>
        <v/>
      </c>
      <c r="E9" t="str">
        <f t="shared" si="0"/>
        <v/>
      </c>
      <c r="F9" t="str">
        <f t="shared" si="0"/>
        <v/>
      </c>
      <c r="G9">
        <f t="shared" si="0"/>
        <v>1</v>
      </c>
      <c r="H9" t="str">
        <f t="shared" si="0"/>
        <v/>
      </c>
      <c r="I9" t="str">
        <f t="shared" si="0"/>
        <v/>
      </c>
      <c r="J9" t="str">
        <f t="shared" si="0"/>
        <v/>
      </c>
      <c r="K9">
        <f t="shared" si="0"/>
        <v>1</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c r="AF9" t="str">
        <f t="shared" si="0"/>
        <v/>
      </c>
      <c r="AG9" t="str">
        <f t="shared" si="0"/>
        <v/>
      </c>
      <c r="AH9" t="str">
        <f t="shared" si="0"/>
        <v/>
      </c>
      <c r="AI9" t="str">
        <f t="shared" si="0"/>
        <v/>
      </c>
      <c r="AJ9" t="str">
        <f t="shared" si="0"/>
        <v/>
      </c>
    </row>
    <row r="10" spans="1:36" x14ac:dyDescent="0.25">
      <c r="A10" s="1">
        <v>8</v>
      </c>
      <c r="B10" s="9" t="s">
        <v>221</v>
      </c>
      <c r="C10" t="str">
        <f t="shared" si="1"/>
        <v/>
      </c>
      <c r="D10" t="str">
        <f t="shared" si="0"/>
        <v/>
      </c>
      <c r="E10" t="str">
        <f t="shared" si="0"/>
        <v/>
      </c>
      <c r="F10" t="str">
        <f t="shared" si="0"/>
        <v/>
      </c>
      <c r="G10" t="str">
        <f t="shared" si="0"/>
        <v/>
      </c>
      <c r="H10" t="str">
        <f t="shared" si="0"/>
        <v/>
      </c>
      <c r="I10" t="str">
        <f t="shared" si="0"/>
        <v/>
      </c>
      <c r="J10" t="str">
        <f t="shared" si="0"/>
        <v/>
      </c>
      <c r="K10">
        <f t="shared" si="0"/>
        <v>1</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ref="AB10:AJ26" si="2">IF(ISERROR(SEARCH(AB$1,$B10)),"",1)</f>
        <v/>
      </c>
      <c r="AC10" t="str">
        <f t="shared" si="2"/>
        <v/>
      </c>
      <c r="AD10" t="str">
        <f t="shared" si="2"/>
        <v/>
      </c>
      <c r="AE10" t="str">
        <f t="shared" si="2"/>
        <v/>
      </c>
      <c r="AF10" t="str">
        <f t="shared" si="2"/>
        <v/>
      </c>
      <c r="AG10" t="str">
        <f t="shared" si="2"/>
        <v/>
      </c>
      <c r="AH10" t="str">
        <f t="shared" si="2"/>
        <v/>
      </c>
      <c r="AI10" t="str">
        <f t="shared" si="2"/>
        <v/>
      </c>
      <c r="AJ10" t="str">
        <f t="shared" si="2"/>
        <v/>
      </c>
    </row>
    <row r="11" spans="1:36" x14ac:dyDescent="0.25">
      <c r="A11" s="3">
        <v>9</v>
      </c>
      <c r="B11" s="9" t="s">
        <v>697</v>
      </c>
      <c r="C11">
        <f t="shared" si="1"/>
        <v>1</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f t="shared" si="1"/>
        <v>1</v>
      </c>
      <c r="P11" t="str">
        <f t="shared" si="1"/>
        <v/>
      </c>
      <c r="Q11" t="str">
        <f t="shared" si="1"/>
        <v/>
      </c>
      <c r="R11" t="str">
        <f t="shared" si="1"/>
        <v/>
      </c>
      <c r="S11" t="str">
        <f t="shared" ref="S11:AH27" si="3">IF(ISERROR(SEARCH(S$1,$B11)),"",1)</f>
        <v/>
      </c>
      <c r="T11" t="str">
        <f t="shared" si="3"/>
        <v/>
      </c>
      <c r="U11" t="str">
        <f t="shared" si="3"/>
        <v/>
      </c>
      <c r="V11" t="str">
        <f t="shared" si="3"/>
        <v/>
      </c>
      <c r="W11" t="str">
        <f t="shared" si="3"/>
        <v/>
      </c>
      <c r="X11" t="str">
        <f t="shared" si="3"/>
        <v/>
      </c>
      <c r="Y11" t="str">
        <f t="shared" si="3"/>
        <v/>
      </c>
      <c r="Z11" t="str">
        <f t="shared" si="3"/>
        <v/>
      </c>
      <c r="AA11" t="str">
        <f t="shared" si="3"/>
        <v/>
      </c>
      <c r="AB11" t="str">
        <f t="shared" si="3"/>
        <v/>
      </c>
      <c r="AC11" t="str">
        <f t="shared" si="3"/>
        <v/>
      </c>
      <c r="AD11" t="str">
        <f t="shared" si="3"/>
        <v/>
      </c>
      <c r="AE11" t="str">
        <f t="shared" si="3"/>
        <v/>
      </c>
      <c r="AF11" t="str">
        <f t="shared" si="3"/>
        <v/>
      </c>
      <c r="AG11" t="str">
        <f t="shared" si="3"/>
        <v/>
      </c>
      <c r="AH11" t="str">
        <f t="shared" si="3"/>
        <v/>
      </c>
      <c r="AI11" t="str">
        <f t="shared" si="2"/>
        <v/>
      </c>
      <c r="AJ11" t="str">
        <f t="shared" si="2"/>
        <v/>
      </c>
    </row>
    <row r="12" spans="1:36" x14ac:dyDescent="0.25">
      <c r="A12" s="1">
        <v>10</v>
      </c>
      <c r="B12" s="8" t="s">
        <v>767</v>
      </c>
      <c r="C12" t="str">
        <f t="shared" si="1"/>
        <v/>
      </c>
      <c r="D12" t="str">
        <f t="shared" si="1"/>
        <v/>
      </c>
      <c r="E12" t="str">
        <f t="shared" si="1"/>
        <v/>
      </c>
      <c r="F12" t="str">
        <f t="shared" si="1"/>
        <v/>
      </c>
      <c r="G12" t="str">
        <f t="shared" si="1"/>
        <v/>
      </c>
      <c r="H12" t="str">
        <f t="shared" si="1"/>
        <v/>
      </c>
      <c r="I12" t="str">
        <f t="shared" si="1"/>
        <v/>
      </c>
      <c r="J12" t="str">
        <f t="shared" si="1"/>
        <v/>
      </c>
      <c r="K12">
        <f t="shared" si="1"/>
        <v>1</v>
      </c>
      <c r="L12" t="str">
        <f t="shared" si="1"/>
        <v/>
      </c>
      <c r="M12" t="str">
        <f t="shared" si="1"/>
        <v/>
      </c>
      <c r="N12" t="str">
        <f t="shared" si="1"/>
        <v/>
      </c>
      <c r="O12" t="str">
        <f t="shared" si="1"/>
        <v/>
      </c>
      <c r="P12" t="str">
        <f t="shared" si="1"/>
        <v/>
      </c>
      <c r="Q12" t="str">
        <f t="shared" si="1"/>
        <v/>
      </c>
      <c r="R12" t="str">
        <f t="shared" si="1"/>
        <v/>
      </c>
      <c r="S12" t="str">
        <f t="shared" si="3"/>
        <v/>
      </c>
      <c r="T12" t="str">
        <f t="shared" si="3"/>
        <v/>
      </c>
      <c r="U12" t="str">
        <f t="shared" si="3"/>
        <v/>
      </c>
      <c r="V12">
        <f t="shared" si="3"/>
        <v>1</v>
      </c>
      <c r="W12" t="str">
        <f t="shared" si="3"/>
        <v/>
      </c>
      <c r="X12" t="str">
        <f t="shared" si="3"/>
        <v/>
      </c>
      <c r="Y12" t="str">
        <f t="shared" si="3"/>
        <v/>
      </c>
      <c r="Z12" t="str">
        <f t="shared" si="3"/>
        <v/>
      </c>
      <c r="AA12" t="str">
        <f t="shared" si="3"/>
        <v/>
      </c>
      <c r="AB12" t="str">
        <f t="shared" si="3"/>
        <v/>
      </c>
      <c r="AC12" t="str">
        <f t="shared" si="3"/>
        <v/>
      </c>
      <c r="AD12" t="str">
        <f t="shared" si="3"/>
        <v/>
      </c>
      <c r="AE12" t="str">
        <f t="shared" si="3"/>
        <v/>
      </c>
      <c r="AF12" t="str">
        <f t="shared" si="3"/>
        <v/>
      </c>
      <c r="AG12" t="str">
        <f t="shared" si="3"/>
        <v/>
      </c>
      <c r="AH12" t="str">
        <f t="shared" si="3"/>
        <v/>
      </c>
      <c r="AI12" t="str">
        <f t="shared" si="2"/>
        <v/>
      </c>
      <c r="AJ12" t="str">
        <f t="shared" si="2"/>
        <v/>
      </c>
    </row>
    <row r="13" spans="1:36" x14ac:dyDescent="0.25">
      <c r="A13" s="3">
        <v>11</v>
      </c>
      <c r="B13" s="8" t="s">
        <v>287</v>
      </c>
      <c r="C13" t="str">
        <f t="shared" si="1"/>
        <v/>
      </c>
      <c r="D13" t="str">
        <f t="shared" si="1"/>
        <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3"/>
        <v/>
      </c>
      <c r="T13" t="str">
        <f t="shared" si="3"/>
        <v/>
      </c>
      <c r="U13" t="str">
        <f t="shared" si="3"/>
        <v/>
      </c>
      <c r="V13">
        <f t="shared" si="3"/>
        <v>1</v>
      </c>
      <c r="W13" t="str">
        <f t="shared" si="3"/>
        <v/>
      </c>
      <c r="X13" t="str">
        <f t="shared" si="3"/>
        <v/>
      </c>
      <c r="Y13" t="str">
        <f t="shared" si="3"/>
        <v/>
      </c>
      <c r="Z13" t="str">
        <f t="shared" si="3"/>
        <v/>
      </c>
      <c r="AA13" t="str">
        <f t="shared" si="3"/>
        <v/>
      </c>
      <c r="AB13" t="str">
        <f t="shared" si="3"/>
        <v/>
      </c>
      <c r="AC13" t="str">
        <f t="shared" si="3"/>
        <v/>
      </c>
      <c r="AD13" t="str">
        <f t="shared" si="3"/>
        <v/>
      </c>
      <c r="AE13" t="str">
        <f t="shared" si="3"/>
        <v/>
      </c>
      <c r="AF13" t="str">
        <f t="shared" si="3"/>
        <v/>
      </c>
      <c r="AG13" t="str">
        <f t="shared" si="3"/>
        <v/>
      </c>
      <c r="AH13" t="str">
        <f t="shared" si="3"/>
        <v/>
      </c>
      <c r="AI13" t="str">
        <f t="shared" si="2"/>
        <v/>
      </c>
      <c r="AJ13" t="str">
        <f t="shared" si="2"/>
        <v/>
      </c>
    </row>
    <row r="14" spans="1:36" x14ac:dyDescent="0.25">
      <c r="A14" s="1">
        <v>12</v>
      </c>
      <c r="B14" s="9" t="s">
        <v>166</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c r="AF14" t="str">
        <f t="shared" si="3"/>
        <v/>
      </c>
      <c r="AG14" t="str">
        <f t="shared" si="3"/>
        <v/>
      </c>
      <c r="AH14" t="str">
        <f t="shared" si="3"/>
        <v/>
      </c>
      <c r="AI14" t="str">
        <f t="shared" si="2"/>
        <v/>
      </c>
      <c r="AJ14" t="str">
        <f t="shared" si="2"/>
        <v/>
      </c>
    </row>
    <row r="15" spans="1:36" x14ac:dyDescent="0.25">
      <c r="A15" s="3">
        <v>13</v>
      </c>
      <c r="B15" s="8" t="s">
        <v>940</v>
      </c>
      <c r="C15" t="str">
        <f t="shared" si="1"/>
        <v/>
      </c>
      <c r="D15" t="str">
        <f t="shared" si="1"/>
        <v/>
      </c>
      <c r="E15">
        <f t="shared" si="1"/>
        <v>1</v>
      </c>
      <c r="F15" t="str">
        <f t="shared" si="1"/>
        <v/>
      </c>
      <c r="G15">
        <f t="shared" si="1"/>
        <v>1</v>
      </c>
      <c r="H15" t="str">
        <f t="shared" si="1"/>
        <v/>
      </c>
      <c r="I15">
        <f t="shared" si="1"/>
        <v>1</v>
      </c>
      <c r="J15" t="str">
        <f t="shared" si="1"/>
        <v/>
      </c>
      <c r="K15">
        <f t="shared" si="1"/>
        <v>1</v>
      </c>
      <c r="L15" t="str">
        <f t="shared" si="1"/>
        <v/>
      </c>
      <c r="M15" t="str">
        <f t="shared" si="1"/>
        <v/>
      </c>
      <c r="N15" t="str">
        <f t="shared" si="1"/>
        <v/>
      </c>
      <c r="O15">
        <f t="shared" si="1"/>
        <v>1</v>
      </c>
      <c r="P15" t="str">
        <f t="shared" si="1"/>
        <v/>
      </c>
      <c r="Q15" t="str">
        <f t="shared" si="1"/>
        <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c r="AF15" t="str">
        <f t="shared" si="3"/>
        <v/>
      </c>
      <c r="AG15" t="str">
        <f t="shared" si="3"/>
        <v/>
      </c>
      <c r="AH15" t="str">
        <f t="shared" si="3"/>
        <v/>
      </c>
      <c r="AI15" t="str">
        <f t="shared" si="2"/>
        <v/>
      </c>
      <c r="AJ15" t="str">
        <f t="shared" si="2"/>
        <v/>
      </c>
    </row>
    <row r="16" spans="1:36" x14ac:dyDescent="0.25">
      <c r="A16" s="1">
        <v>14</v>
      </c>
      <c r="B16" s="9" t="s">
        <v>719</v>
      </c>
      <c r="C16" t="str">
        <f t="shared" si="1"/>
        <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f t="shared" si="3"/>
        <v>1</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c r="AF16" t="str">
        <f t="shared" si="3"/>
        <v/>
      </c>
      <c r="AG16" t="str">
        <f t="shared" si="3"/>
        <v/>
      </c>
      <c r="AH16" t="str">
        <f t="shared" si="3"/>
        <v/>
      </c>
      <c r="AI16" t="str">
        <f t="shared" si="2"/>
        <v/>
      </c>
      <c r="AJ16" t="str">
        <f t="shared" si="2"/>
        <v/>
      </c>
    </row>
    <row r="17" spans="1:36" x14ac:dyDescent="0.25">
      <c r="A17" s="3">
        <v>15</v>
      </c>
      <c r="B17" s="8" t="s">
        <v>1066</v>
      </c>
      <c r="C17">
        <f t="shared" si="1"/>
        <v>1</v>
      </c>
      <c r="D17" t="str">
        <f t="shared" si="1"/>
        <v/>
      </c>
      <c r="E17" t="str">
        <f t="shared" si="1"/>
        <v/>
      </c>
      <c r="F17" t="str">
        <f t="shared" si="1"/>
        <v/>
      </c>
      <c r="G17">
        <f t="shared" si="1"/>
        <v>1</v>
      </c>
      <c r="H17" t="str">
        <f t="shared" si="1"/>
        <v/>
      </c>
      <c r="I17" t="str">
        <f t="shared" si="1"/>
        <v/>
      </c>
      <c r="J17" t="str">
        <f t="shared" si="1"/>
        <v/>
      </c>
      <c r="K17">
        <f t="shared" si="1"/>
        <v>1</v>
      </c>
      <c r="L17" t="str">
        <f t="shared" si="1"/>
        <v/>
      </c>
      <c r="M17" t="str">
        <f t="shared" si="1"/>
        <v/>
      </c>
      <c r="N17" t="str">
        <f t="shared" si="1"/>
        <v/>
      </c>
      <c r="O17" t="str">
        <f t="shared" si="1"/>
        <v/>
      </c>
      <c r="P17" t="str">
        <f t="shared" si="1"/>
        <v/>
      </c>
      <c r="Q17" t="str">
        <f t="shared" si="1"/>
        <v/>
      </c>
      <c r="R17" t="str">
        <f t="shared" si="1"/>
        <v/>
      </c>
      <c r="S17" t="str">
        <f t="shared" si="3"/>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c r="AD17" t="str">
        <f t="shared" si="3"/>
        <v/>
      </c>
      <c r="AE17" t="str">
        <f t="shared" si="3"/>
        <v/>
      </c>
      <c r="AF17" t="str">
        <f t="shared" si="3"/>
        <v/>
      </c>
      <c r="AG17" t="str">
        <f t="shared" si="3"/>
        <v/>
      </c>
      <c r="AH17" t="str">
        <f t="shared" si="3"/>
        <v/>
      </c>
      <c r="AI17" t="str">
        <f t="shared" si="2"/>
        <v/>
      </c>
      <c r="AJ17" t="str">
        <f t="shared" si="2"/>
        <v/>
      </c>
    </row>
    <row r="18" spans="1:36" x14ac:dyDescent="0.25">
      <c r="A18" s="1">
        <v>16</v>
      </c>
      <c r="B18" s="9" t="s">
        <v>479</v>
      </c>
      <c r="C18" t="str">
        <f t="shared" si="1"/>
        <v/>
      </c>
      <c r="D18" t="str">
        <f t="shared" si="1"/>
        <v/>
      </c>
      <c r="E18" t="str">
        <f t="shared" si="1"/>
        <v/>
      </c>
      <c r="F18" t="str">
        <f t="shared" si="1"/>
        <v/>
      </c>
      <c r="G18" t="str">
        <f t="shared" si="1"/>
        <v/>
      </c>
      <c r="H18" t="str">
        <f t="shared" si="1"/>
        <v/>
      </c>
      <c r="I18">
        <f t="shared" si="1"/>
        <v>1</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c r="AD18" t="str">
        <f t="shared" si="3"/>
        <v/>
      </c>
      <c r="AE18" t="str">
        <f t="shared" si="3"/>
        <v/>
      </c>
      <c r="AF18" t="str">
        <f t="shared" si="3"/>
        <v/>
      </c>
      <c r="AG18" t="str">
        <f t="shared" si="3"/>
        <v/>
      </c>
      <c r="AH18" t="str">
        <f t="shared" si="3"/>
        <v/>
      </c>
      <c r="AI18" t="str">
        <f t="shared" si="2"/>
        <v/>
      </c>
      <c r="AJ18" t="str">
        <f t="shared" si="2"/>
        <v/>
      </c>
    </row>
    <row r="19" spans="1:36" x14ac:dyDescent="0.25">
      <c r="A19" s="3">
        <v>17</v>
      </c>
      <c r="B19" s="9" t="s">
        <v>221</v>
      </c>
      <c r="C19" t="str">
        <f t="shared" si="1"/>
        <v/>
      </c>
      <c r="D19" t="str">
        <f t="shared" si="1"/>
        <v/>
      </c>
      <c r="E19" t="str">
        <f t="shared" si="1"/>
        <v/>
      </c>
      <c r="F19" t="str">
        <f t="shared" si="1"/>
        <v/>
      </c>
      <c r="G19" t="str">
        <f t="shared" si="1"/>
        <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c r="AF19" t="str">
        <f t="shared" si="3"/>
        <v/>
      </c>
      <c r="AG19" t="str">
        <f t="shared" si="3"/>
        <v/>
      </c>
      <c r="AH19" t="str">
        <f t="shared" si="3"/>
        <v/>
      </c>
      <c r="AI19" t="str">
        <f t="shared" si="2"/>
        <v/>
      </c>
      <c r="AJ19" t="str">
        <f t="shared" si="2"/>
        <v/>
      </c>
    </row>
    <row r="20" spans="1:36" x14ac:dyDescent="0.25">
      <c r="A20" s="1">
        <v>18</v>
      </c>
      <c r="B20" s="8" t="s">
        <v>505</v>
      </c>
      <c r="C20">
        <f t="shared" si="1"/>
        <v>1</v>
      </c>
      <c r="D20" t="str">
        <f t="shared" si="1"/>
        <v/>
      </c>
      <c r="E20">
        <f t="shared" si="1"/>
        <v>1</v>
      </c>
      <c r="F20" t="str">
        <f t="shared" si="1"/>
        <v/>
      </c>
      <c r="G20">
        <f t="shared" si="1"/>
        <v>1</v>
      </c>
      <c r="H20" t="str">
        <f t="shared" si="1"/>
        <v/>
      </c>
      <c r="I20" t="str">
        <f t="shared" si="1"/>
        <v/>
      </c>
      <c r="J20" t="str">
        <f t="shared" si="1"/>
        <v/>
      </c>
      <c r="K20">
        <f t="shared" si="1"/>
        <v>1</v>
      </c>
      <c r="L20" t="str">
        <f t="shared" si="1"/>
        <v/>
      </c>
      <c r="M20">
        <f t="shared" si="1"/>
        <v>1</v>
      </c>
      <c r="N20" t="str">
        <f t="shared" si="1"/>
        <v/>
      </c>
      <c r="O20">
        <f t="shared" si="1"/>
        <v>1</v>
      </c>
      <c r="P20" t="str">
        <f t="shared" si="1"/>
        <v/>
      </c>
      <c r="Q20">
        <f t="shared" si="1"/>
        <v>1</v>
      </c>
      <c r="R20" t="str">
        <f t="shared" si="1"/>
        <v/>
      </c>
      <c r="S20">
        <f t="shared" si="3"/>
        <v>1</v>
      </c>
      <c r="T20" t="str">
        <f t="shared" si="3"/>
        <v/>
      </c>
      <c r="U20" t="str">
        <f t="shared" si="3"/>
        <v/>
      </c>
      <c r="V20" t="str">
        <f t="shared" si="3"/>
        <v/>
      </c>
      <c r="W20" t="str">
        <f t="shared" si="3"/>
        <v/>
      </c>
      <c r="X20" t="str">
        <f t="shared" si="3"/>
        <v/>
      </c>
      <c r="Y20" t="str">
        <f t="shared" si="3"/>
        <v/>
      </c>
      <c r="Z20">
        <f t="shared" si="3"/>
        <v>1</v>
      </c>
      <c r="AA20" t="str">
        <f t="shared" si="3"/>
        <v/>
      </c>
      <c r="AB20" t="str">
        <f t="shared" si="3"/>
        <v/>
      </c>
      <c r="AC20" t="str">
        <f t="shared" si="3"/>
        <v/>
      </c>
      <c r="AD20" t="str">
        <f t="shared" si="3"/>
        <v/>
      </c>
      <c r="AE20" t="str">
        <f t="shared" si="3"/>
        <v/>
      </c>
      <c r="AF20" t="str">
        <f t="shared" si="3"/>
        <v/>
      </c>
      <c r="AG20" t="str">
        <f t="shared" si="3"/>
        <v/>
      </c>
      <c r="AH20" t="str">
        <f t="shared" si="3"/>
        <v/>
      </c>
      <c r="AI20" t="str">
        <f t="shared" si="2"/>
        <v/>
      </c>
      <c r="AJ20" t="str">
        <f t="shared" si="2"/>
        <v/>
      </c>
    </row>
    <row r="21" spans="1:36" x14ac:dyDescent="0.25">
      <c r="A21" s="3">
        <v>19</v>
      </c>
      <c r="B21" s="8" t="s">
        <v>734</v>
      </c>
      <c r="C21" t="str">
        <f t="shared" si="1"/>
        <v/>
      </c>
      <c r="D21" t="str">
        <f t="shared" si="1"/>
        <v/>
      </c>
      <c r="E21">
        <f t="shared" si="1"/>
        <v>1</v>
      </c>
      <c r="F21" t="str">
        <f t="shared" si="1"/>
        <v/>
      </c>
      <c r="G21">
        <f t="shared" si="1"/>
        <v>1</v>
      </c>
      <c r="H21" t="str">
        <f t="shared" si="1"/>
        <v/>
      </c>
      <c r="I21" t="str">
        <f t="shared" si="1"/>
        <v/>
      </c>
      <c r="J21" t="str">
        <f t="shared" si="1"/>
        <v/>
      </c>
      <c r="K21">
        <f t="shared" si="1"/>
        <v>1</v>
      </c>
      <c r="L21" t="str">
        <f t="shared" si="1"/>
        <v/>
      </c>
      <c r="M21" t="str">
        <f t="shared" si="1"/>
        <v/>
      </c>
      <c r="N21" t="str">
        <f t="shared" si="1"/>
        <v/>
      </c>
      <c r="O21">
        <f t="shared" si="1"/>
        <v>1</v>
      </c>
      <c r="P21" t="str">
        <f t="shared" si="1"/>
        <v/>
      </c>
      <c r="Q21">
        <f t="shared" si="1"/>
        <v>1</v>
      </c>
      <c r="R21" t="str">
        <f t="shared" si="1"/>
        <v/>
      </c>
      <c r="S21" t="str">
        <f t="shared" si="3"/>
        <v/>
      </c>
      <c r="T21" t="str">
        <f t="shared" si="3"/>
        <v/>
      </c>
      <c r="U21" t="str">
        <f t="shared" si="3"/>
        <v/>
      </c>
      <c r="V21">
        <f t="shared" si="3"/>
        <v>1</v>
      </c>
      <c r="W21" t="str">
        <f t="shared" si="3"/>
        <v/>
      </c>
      <c r="X21" t="str">
        <f t="shared" si="3"/>
        <v/>
      </c>
      <c r="Y21" t="str">
        <f t="shared" si="3"/>
        <v/>
      </c>
      <c r="Z21" t="str">
        <f t="shared" si="3"/>
        <v/>
      </c>
      <c r="AA21" t="str">
        <f t="shared" si="3"/>
        <v/>
      </c>
      <c r="AB21" t="str">
        <f t="shared" si="3"/>
        <v/>
      </c>
      <c r="AC21" t="str">
        <f t="shared" si="3"/>
        <v/>
      </c>
      <c r="AD21" t="str">
        <f t="shared" si="3"/>
        <v/>
      </c>
      <c r="AE21" t="str">
        <f t="shared" si="3"/>
        <v/>
      </c>
      <c r="AF21" t="str">
        <f t="shared" si="3"/>
        <v/>
      </c>
      <c r="AG21" t="str">
        <f t="shared" si="3"/>
        <v/>
      </c>
      <c r="AH21" t="str">
        <f t="shared" si="3"/>
        <v/>
      </c>
      <c r="AI21" t="str">
        <f t="shared" si="2"/>
        <v/>
      </c>
      <c r="AJ21" t="str">
        <f t="shared" si="2"/>
        <v/>
      </c>
    </row>
    <row r="22" spans="1:36" x14ac:dyDescent="0.25">
      <c r="A22" s="1">
        <v>20</v>
      </c>
      <c r="B22" s="9" t="s">
        <v>775</v>
      </c>
      <c r="C22" t="str">
        <f t="shared" si="1"/>
        <v/>
      </c>
      <c r="D22" t="str">
        <f t="shared" si="1"/>
        <v/>
      </c>
      <c r="E22" t="str">
        <f t="shared" si="1"/>
        <v/>
      </c>
      <c r="F22" t="str">
        <f t="shared" si="1"/>
        <v/>
      </c>
      <c r="G22" t="str">
        <f t="shared" si="1"/>
        <v/>
      </c>
      <c r="H22" t="str">
        <f t="shared" si="1"/>
        <v/>
      </c>
      <c r="I22">
        <f t="shared" si="1"/>
        <v>1</v>
      </c>
      <c r="J22" t="str">
        <f t="shared" si="1"/>
        <v/>
      </c>
      <c r="K22">
        <f t="shared" si="1"/>
        <v>1</v>
      </c>
      <c r="L22" t="str">
        <f t="shared" si="1"/>
        <v/>
      </c>
      <c r="M22">
        <f t="shared" si="1"/>
        <v>1</v>
      </c>
      <c r="N22" t="str">
        <f t="shared" si="1"/>
        <v/>
      </c>
      <c r="O22">
        <f t="shared" si="1"/>
        <v>1</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c r="AF22" t="str">
        <f t="shared" si="3"/>
        <v/>
      </c>
      <c r="AG22" t="str">
        <f t="shared" si="3"/>
        <v/>
      </c>
      <c r="AH22" t="str">
        <f t="shared" si="3"/>
        <v/>
      </c>
      <c r="AI22" t="str">
        <f t="shared" si="2"/>
        <v/>
      </c>
      <c r="AJ22" t="str">
        <f t="shared" si="2"/>
        <v/>
      </c>
    </row>
    <row r="23" spans="1:36" x14ac:dyDescent="0.25">
      <c r="A23" s="3">
        <v>21</v>
      </c>
      <c r="B23" s="8" t="s">
        <v>166</v>
      </c>
      <c r="C23">
        <f t="shared" si="1"/>
        <v>1</v>
      </c>
      <c r="D23" t="str">
        <f t="shared" si="1"/>
        <v/>
      </c>
      <c r="E23" t="str">
        <f t="shared" si="1"/>
        <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c r="AF23" t="str">
        <f t="shared" si="3"/>
        <v/>
      </c>
      <c r="AG23" t="str">
        <f t="shared" si="3"/>
        <v/>
      </c>
      <c r="AH23" t="str">
        <f t="shared" si="3"/>
        <v/>
      </c>
      <c r="AI23" t="str">
        <f t="shared" si="2"/>
        <v/>
      </c>
      <c r="AJ23" t="str">
        <f t="shared" si="2"/>
        <v/>
      </c>
    </row>
    <row r="24" spans="1:36" x14ac:dyDescent="0.25">
      <c r="A24" s="1">
        <v>22</v>
      </c>
      <c r="B24" s="9" t="s">
        <v>166</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c r="AF24" t="str">
        <f t="shared" si="3"/>
        <v/>
      </c>
      <c r="AG24" t="str">
        <f t="shared" si="3"/>
        <v/>
      </c>
      <c r="AH24" t="str">
        <f t="shared" si="3"/>
        <v/>
      </c>
      <c r="AI24" t="str">
        <f t="shared" si="2"/>
        <v/>
      </c>
      <c r="AJ24" t="str">
        <f t="shared" si="2"/>
        <v/>
      </c>
    </row>
    <row r="25" spans="1:36" x14ac:dyDescent="0.25">
      <c r="A25" s="3">
        <v>23</v>
      </c>
      <c r="B25" s="8" t="s">
        <v>479</v>
      </c>
      <c r="C25" t="str">
        <f t="shared" si="1"/>
        <v/>
      </c>
      <c r="D25" t="str">
        <f t="shared" si="1"/>
        <v/>
      </c>
      <c r="E25" t="str">
        <f t="shared" si="1"/>
        <v/>
      </c>
      <c r="F25" t="str">
        <f t="shared" si="1"/>
        <v/>
      </c>
      <c r="G25" t="str">
        <f t="shared" si="1"/>
        <v/>
      </c>
      <c r="H25" t="str">
        <f t="shared" si="1"/>
        <v/>
      </c>
      <c r="I25">
        <f t="shared" si="1"/>
        <v>1</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c r="AF25" t="str">
        <f t="shared" si="3"/>
        <v/>
      </c>
      <c r="AG25" t="str">
        <f t="shared" si="3"/>
        <v/>
      </c>
      <c r="AH25" t="str">
        <f t="shared" si="3"/>
        <v/>
      </c>
      <c r="AI25" t="str">
        <f t="shared" si="2"/>
        <v/>
      </c>
      <c r="AJ25" t="str">
        <f t="shared" si="2"/>
        <v/>
      </c>
    </row>
    <row r="26" spans="1:36" x14ac:dyDescent="0.25">
      <c r="A26" s="1">
        <v>24</v>
      </c>
      <c r="B26" s="9" t="s">
        <v>221</v>
      </c>
      <c r="C26" t="str">
        <f t="shared" si="1"/>
        <v/>
      </c>
      <c r="D26" t="str">
        <f t="shared" si="1"/>
        <v/>
      </c>
      <c r="E26" t="str">
        <f t="shared" si="1"/>
        <v/>
      </c>
      <c r="F26" t="str">
        <f t="shared" si="1"/>
        <v/>
      </c>
      <c r="G26" t="str">
        <f t="shared" si="1"/>
        <v/>
      </c>
      <c r="H26" t="str">
        <f t="shared" si="1"/>
        <v/>
      </c>
      <c r="I26" t="str">
        <f t="shared" si="1"/>
        <v/>
      </c>
      <c r="J26" t="str">
        <f t="shared" si="1"/>
        <v/>
      </c>
      <c r="K26">
        <f t="shared" ref="K26:Z41" si="4">IF(ISERROR(SEARCH(K$1,$B26)),"",1)</f>
        <v>1</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3"/>
        <v/>
      </c>
      <c r="AB26" t="str">
        <f t="shared" si="3"/>
        <v/>
      </c>
      <c r="AC26" t="str">
        <f t="shared" si="3"/>
        <v/>
      </c>
      <c r="AD26" t="str">
        <f t="shared" si="3"/>
        <v/>
      </c>
      <c r="AE26" t="str">
        <f t="shared" si="3"/>
        <v/>
      </c>
      <c r="AF26" t="str">
        <f t="shared" si="3"/>
        <v/>
      </c>
      <c r="AG26" t="str">
        <f t="shared" si="3"/>
        <v/>
      </c>
      <c r="AH26" t="str">
        <f t="shared" si="3"/>
        <v/>
      </c>
      <c r="AI26" t="str">
        <f t="shared" si="2"/>
        <v/>
      </c>
      <c r="AJ26" t="str">
        <f t="shared" si="2"/>
        <v/>
      </c>
    </row>
    <row r="27" spans="1:36" x14ac:dyDescent="0.25">
      <c r="A27" s="3">
        <v>25</v>
      </c>
      <c r="B27" s="9" t="s">
        <v>208</v>
      </c>
      <c r="C27" t="str">
        <f t="shared" ref="C27:R42" si="5">IF(ISERROR(SEARCH(C$1,$B27)),"",1)</f>
        <v/>
      </c>
      <c r="D27" t="str">
        <f t="shared" si="5"/>
        <v/>
      </c>
      <c r="E27">
        <f t="shared" si="5"/>
        <v>1</v>
      </c>
      <c r="F27" t="str">
        <f t="shared" si="5"/>
        <v/>
      </c>
      <c r="G27" t="str">
        <f t="shared" si="5"/>
        <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t="str">
        <f t="shared" si="4"/>
        <v/>
      </c>
      <c r="W27" t="str">
        <f t="shared" si="4"/>
        <v/>
      </c>
      <c r="X27" t="str">
        <f t="shared" si="4"/>
        <v/>
      </c>
      <c r="Y27" t="str">
        <f t="shared" si="4"/>
        <v/>
      </c>
      <c r="Z27" t="str">
        <f t="shared" si="4"/>
        <v/>
      </c>
      <c r="AA27" t="str">
        <f t="shared" si="3"/>
        <v/>
      </c>
      <c r="AB27" t="str">
        <f t="shared" si="3"/>
        <v/>
      </c>
      <c r="AC27" t="str">
        <f t="shared" si="3"/>
        <v/>
      </c>
      <c r="AD27" t="str">
        <f t="shared" si="3"/>
        <v/>
      </c>
      <c r="AE27" t="str">
        <f t="shared" si="3"/>
        <v/>
      </c>
      <c r="AF27" t="str">
        <f t="shared" si="3"/>
        <v/>
      </c>
      <c r="AG27" t="str">
        <f t="shared" si="3"/>
        <v/>
      </c>
      <c r="AH27" t="str">
        <f t="shared" ref="AH27:AJ27" si="6">IF(ISERROR(SEARCH(AH$1,$B27)),"",1)</f>
        <v/>
      </c>
      <c r="AI27" t="str">
        <f t="shared" si="6"/>
        <v/>
      </c>
      <c r="AJ27" t="str">
        <f t="shared" si="6"/>
        <v/>
      </c>
    </row>
    <row r="28" spans="1:36" x14ac:dyDescent="0.25">
      <c r="A28" s="1">
        <v>26</v>
      </c>
      <c r="B28" s="9" t="s">
        <v>1035</v>
      </c>
      <c r="C28" t="str">
        <f t="shared" si="5"/>
        <v/>
      </c>
      <c r="D28" t="str">
        <f t="shared" si="5"/>
        <v/>
      </c>
      <c r="E28">
        <f t="shared" si="5"/>
        <v>1</v>
      </c>
      <c r="F28" t="str">
        <f t="shared" si="5"/>
        <v/>
      </c>
      <c r="G28">
        <f t="shared" si="5"/>
        <v>1</v>
      </c>
      <c r="H28" t="str">
        <f t="shared" si="5"/>
        <v/>
      </c>
      <c r="I28" t="str">
        <f t="shared" si="5"/>
        <v/>
      </c>
      <c r="J28" t="str">
        <f t="shared" si="5"/>
        <v/>
      </c>
      <c r="K28">
        <f t="shared" si="5"/>
        <v>1</v>
      </c>
      <c r="L28" t="str">
        <f t="shared" si="5"/>
        <v/>
      </c>
      <c r="M28" t="str">
        <f t="shared" si="5"/>
        <v/>
      </c>
      <c r="N28" t="str">
        <f t="shared" si="5"/>
        <v/>
      </c>
      <c r="O28">
        <f t="shared" si="5"/>
        <v>1</v>
      </c>
      <c r="P28" t="str">
        <f t="shared" si="5"/>
        <v/>
      </c>
      <c r="Q28" t="str">
        <f t="shared" si="5"/>
        <v/>
      </c>
      <c r="R28" t="str">
        <f t="shared" si="5"/>
        <v/>
      </c>
      <c r="S28" t="str">
        <f t="shared" si="4"/>
        <v/>
      </c>
      <c r="T28" t="str">
        <f t="shared" si="4"/>
        <v/>
      </c>
      <c r="U28" t="str">
        <f t="shared" si="4"/>
        <v/>
      </c>
      <c r="V28" t="str">
        <f t="shared" si="4"/>
        <v/>
      </c>
      <c r="W28" t="str">
        <f t="shared" si="4"/>
        <v/>
      </c>
      <c r="X28" t="str">
        <f t="shared" si="4"/>
        <v/>
      </c>
      <c r="Y28" t="str">
        <f t="shared" si="4"/>
        <v/>
      </c>
      <c r="Z28" t="str">
        <f t="shared" si="4"/>
        <v/>
      </c>
      <c r="AA28" t="str">
        <f t="shared" ref="AA28:AJ80" si="7">IF(ISERROR(SEARCH(AA$1,$B28)),"",1)</f>
        <v/>
      </c>
      <c r="AB28" t="str">
        <f t="shared" si="7"/>
        <v/>
      </c>
      <c r="AC28" t="str">
        <f t="shared" si="7"/>
        <v/>
      </c>
      <c r="AD28" t="str">
        <f t="shared" si="7"/>
        <v/>
      </c>
      <c r="AE28" t="str">
        <f t="shared" si="7"/>
        <v/>
      </c>
      <c r="AF28" t="str">
        <f t="shared" si="7"/>
        <v/>
      </c>
      <c r="AG28" t="str">
        <f t="shared" si="7"/>
        <v/>
      </c>
      <c r="AH28" t="str">
        <f t="shared" si="7"/>
        <v/>
      </c>
      <c r="AI28" t="str">
        <f t="shared" si="7"/>
        <v/>
      </c>
      <c r="AJ28" t="str">
        <f t="shared" si="7"/>
        <v/>
      </c>
    </row>
    <row r="29" spans="1:36" x14ac:dyDescent="0.25">
      <c r="A29" s="3">
        <v>27</v>
      </c>
      <c r="B29" s="8" t="s">
        <v>254</v>
      </c>
      <c r="C29" t="str">
        <f t="shared" si="5"/>
        <v/>
      </c>
      <c r="D29" t="str">
        <f t="shared" si="5"/>
        <v/>
      </c>
      <c r="E29" t="str">
        <f t="shared" si="5"/>
        <v/>
      </c>
      <c r="F29" t="str">
        <f t="shared" si="5"/>
        <v/>
      </c>
      <c r="G29">
        <f t="shared" si="5"/>
        <v>1</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f t="shared" si="5"/>
        <v>1</v>
      </c>
      <c r="R29" t="str">
        <f t="shared" si="5"/>
        <v/>
      </c>
      <c r="S29" t="str">
        <f t="shared" si="4"/>
        <v/>
      </c>
      <c r="T29" t="str">
        <f t="shared" si="4"/>
        <v/>
      </c>
      <c r="U29" t="str">
        <f t="shared" si="4"/>
        <v/>
      </c>
      <c r="V29" t="str">
        <f t="shared" si="4"/>
        <v/>
      </c>
      <c r="W29" t="str">
        <f t="shared" si="4"/>
        <v/>
      </c>
      <c r="X29" t="str">
        <f t="shared" si="4"/>
        <v/>
      </c>
      <c r="Y29" t="str">
        <f t="shared" si="4"/>
        <v/>
      </c>
      <c r="Z29" t="str">
        <f t="shared" si="4"/>
        <v/>
      </c>
      <c r="AA29" t="str">
        <f t="shared" si="7"/>
        <v/>
      </c>
      <c r="AB29" t="str">
        <f t="shared" si="7"/>
        <v/>
      </c>
      <c r="AC29" t="str">
        <f t="shared" si="7"/>
        <v/>
      </c>
      <c r="AD29" t="str">
        <f t="shared" si="7"/>
        <v/>
      </c>
      <c r="AE29" t="str">
        <f t="shared" si="7"/>
        <v/>
      </c>
      <c r="AF29" t="str">
        <f t="shared" si="7"/>
        <v/>
      </c>
      <c r="AG29" t="str">
        <f t="shared" si="7"/>
        <v/>
      </c>
      <c r="AH29" t="str">
        <f t="shared" si="7"/>
        <v/>
      </c>
      <c r="AI29" t="str">
        <f t="shared" si="7"/>
        <v/>
      </c>
      <c r="AJ29" t="str">
        <f t="shared" si="7"/>
        <v/>
      </c>
    </row>
    <row r="30" spans="1:36" x14ac:dyDescent="0.25">
      <c r="A30" s="1">
        <v>28</v>
      </c>
      <c r="B30" s="9" t="s">
        <v>827</v>
      </c>
      <c r="C30" t="str">
        <f t="shared" si="5"/>
        <v/>
      </c>
      <c r="D30" t="str">
        <f t="shared" si="5"/>
        <v/>
      </c>
      <c r="E30">
        <f t="shared" si="5"/>
        <v>1</v>
      </c>
      <c r="F30" t="str">
        <f t="shared" si="5"/>
        <v/>
      </c>
      <c r="G30">
        <f t="shared" si="5"/>
        <v>1</v>
      </c>
      <c r="H30" t="str">
        <f t="shared" si="5"/>
        <v/>
      </c>
      <c r="I30">
        <f t="shared" si="5"/>
        <v>1</v>
      </c>
      <c r="J30" t="str">
        <f t="shared" si="5"/>
        <v/>
      </c>
      <c r="K30">
        <f t="shared" si="5"/>
        <v>1</v>
      </c>
      <c r="L30" t="str">
        <f t="shared" si="5"/>
        <v/>
      </c>
      <c r="M30" t="str">
        <f t="shared" si="5"/>
        <v/>
      </c>
      <c r="N30" t="str">
        <f t="shared" si="5"/>
        <v/>
      </c>
      <c r="O30">
        <f t="shared" si="5"/>
        <v>1</v>
      </c>
      <c r="P30" t="str">
        <f t="shared" si="5"/>
        <v/>
      </c>
      <c r="Q30" t="str">
        <f t="shared" si="5"/>
        <v/>
      </c>
      <c r="R30" t="str">
        <f t="shared" si="5"/>
        <v/>
      </c>
      <c r="S30">
        <f t="shared" si="4"/>
        <v>1</v>
      </c>
      <c r="T30" t="str">
        <f t="shared" si="4"/>
        <v/>
      </c>
      <c r="U30" t="str">
        <f t="shared" si="4"/>
        <v/>
      </c>
      <c r="V30">
        <f t="shared" si="4"/>
        <v>1</v>
      </c>
      <c r="W30" t="str">
        <f t="shared" si="4"/>
        <v/>
      </c>
      <c r="X30" t="str">
        <f t="shared" si="4"/>
        <v/>
      </c>
      <c r="Y30" t="str">
        <f t="shared" si="4"/>
        <v/>
      </c>
      <c r="Z30" t="str">
        <f t="shared" si="4"/>
        <v/>
      </c>
      <c r="AA30" t="str">
        <f t="shared" si="7"/>
        <v/>
      </c>
      <c r="AB30" t="str">
        <f t="shared" si="7"/>
        <v/>
      </c>
      <c r="AC30" t="str">
        <f t="shared" si="7"/>
        <v/>
      </c>
      <c r="AD30" t="str">
        <f t="shared" si="7"/>
        <v/>
      </c>
      <c r="AE30" t="str">
        <f t="shared" si="7"/>
        <v/>
      </c>
      <c r="AF30" t="str">
        <f t="shared" si="7"/>
        <v/>
      </c>
      <c r="AG30" t="str">
        <f t="shared" si="7"/>
        <v/>
      </c>
      <c r="AH30" t="str">
        <f t="shared" si="7"/>
        <v/>
      </c>
      <c r="AI30" t="str">
        <f t="shared" si="7"/>
        <v/>
      </c>
      <c r="AJ30" t="str">
        <f t="shared" si="7"/>
        <v/>
      </c>
    </row>
    <row r="31" spans="1:36" x14ac:dyDescent="0.25">
      <c r="A31" s="3">
        <v>29</v>
      </c>
      <c r="B31" s="9" t="s">
        <v>719</v>
      </c>
      <c r="C31" t="str">
        <f t="shared" si="5"/>
        <v/>
      </c>
      <c r="D31" t="str">
        <f t="shared" si="5"/>
        <v/>
      </c>
      <c r="E31" t="str">
        <f t="shared" si="5"/>
        <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f t="shared" si="4"/>
        <v>1</v>
      </c>
      <c r="T31" t="str">
        <f t="shared" si="4"/>
        <v/>
      </c>
      <c r="U31" t="str">
        <f t="shared" si="4"/>
        <v/>
      </c>
      <c r="V31" t="str">
        <f t="shared" si="4"/>
        <v/>
      </c>
      <c r="W31" t="str">
        <f t="shared" si="4"/>
        <v/>
      </c>
      <c r="X31" t="str">
        <f t="shared" si="4"/>
        <v/>
      </c>
      <c r="Y31" t="str">
        <f t="shared" si="4"/>
        <v/>
      </c>
      <c r="Z31" t="str">
        <f t="shared" si="4"/>
        <v/>
      </c>
      <c r="AA31" t="str">
        <f t="shared" si="7"/>
        <v/>
      </c>
      <c r="AB31" t="str">
        <f t="shared" si="7"/>
        <v/>
      </c>
      <c r="AC31" t="str">
        <f t="shared" si="7"/>
        <v/>
      </c>
      <c r="AD31" t="str">
        <f t="shared" si="7"/>
        <v/>
      </c>
      <c r="AE31" t="str">
        <f t="shared" si="7"/>
        <v/>
      </c>
      <c r="AF31" t="str">
        <f t="shared" si="7"/>
        <v/>
      </c>
      <c r="AG31" t="str">
        <f t="shared" si="7"/>
        <v/>
      </c>
      <c r="AH31" t="str">
        <f t="shared" si="7"/>
        <v/>
      </c>
      <c r="AI31" t="str">
        <f t="shared" si="7"/>
        <v/>
      </c>
      <c r="AJ31" t="str">
        <f t="shared" si="7"/>
        <v/>
      </c>
    </row>
    <row r="32" spans="1:36" x14ac:dyDescent="0.25">
      <c r="A32" s="1">
        <v>30</v>
      </c>
      <c r="B32" s="9" t="s">
        <v>355</v>
      </c>
      <c r="C32">
        <f t="shared" si="5"/>
        <v>1</v>
      </c>
      <c r="D32" t="str">
        <f t="shared" si="5"/>
        <v/>
      </c>
      <c r="E32" t="str">
        <f t="shared" si="5"/>
        <v/>
      </c>
      <c r="F32" t="str">
        <f t="shared" si="5"/>
        <v/>
      </c>
      <c r="G32">
        <f t="shared" si="5"/>
        <v>1</v>
      </c>
      <c r="H32" t="str">
        <f t="shared" si="5"/>
        <v/>
      </c>
      <c r="I32">
        <f t="shared" si="5"/>
        <v>1</v>
      </c>
      <c r="J32" t="str">
        <f t="shared" si="5"/>
        <v/>
      </c>
      <c r="K32" t="str">
        <f t="shared" si="5"/>
        <v/>
      </c>
      <c r="L32" t="str">
        <f t="shared" si="5"/>
        <v/>
      </c>
      <c r="M32" t="str">
        <f t="shared" si="5"/>
        <v/>
      </c>
      <c r="N32" t="str">
        <f t="shared" si="5"/>
        <v/>
      </c>
      <c r="O32">
        <f t="shared" si="5"/>
        <v>1</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4"/>
        <v/>
      </c>
      <c r="Z32" t="str">
        <f t="shared" si="4"/>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row>
    <row r="33" spans="1:36" x14ac:dyDescent="0.25">
      <c r="A33" s="3">
        <v>31</v>
      </c>
      <c r="B33" s="8" t="s">
        <v>402</v>
      </c>
      <c r="C33" t="str">
        <f t="shared" si="5"/>
        <v/>
      </c>
      <c r="D33" t="str">
        <f t="shared" si="5"/>
        <v/>
      </c>
      <c r="E33" t="str">
        <f t="shared" si="5"/>
        <v/>
      </c>
      <c r="F33" t="str">
        <f t="shared" si="5"/>
        <v/>
      </c>
      <c r="G33">
        <f t="shared" si="5"/>
        <v>1</v>
      </c>
      <c r="H33" t="str">
        <f t="shared" si="5"/>
        <v/>
      </c>
      <c r="I33" t="str">
        <f t="shared" si="5"/>
        <v/>
      </c>
      <c r="J33" t="str">
        <f t="shared" si="5"/>
        <v/>
      </c>
      <c r="K33" t="str">
        <f t="shared" si="5"/>
        <v/>
      </c>
      <c r="L33" t="str">
        <f t="shared" si="5"/>
        <v/>
      </c>
      <c r="M33" t="str">
        <f t="shared" si="5"/>
        <v/>
      </c>
      <c r="N33" t="str">
        <f t="shared" si="5"/>
        <v/>
      </c>
      <c r="O33">
        <f t="shared" si="5"/>
        <v>1</v>
      </c>
      <c r="P33" t="str">
        <f t="shared" si="5"/>
        <v/>
      </c>
      <c r="Q33">
        <f t="shared" si="5"/>
        <v>1</v>
      </c>
      <c r="R33" t="str">
        <f t="shared" si="5"/>
        <v/>
      </c>
      <c r="S33" t="str">
        <f t="shared" si="4"/>
        <v/>
      </c>
      <c r="T33" t="str">
        <f t="shared" si="4"/>
        <v/>
      </c>
      <c r="U33" t="str">
        <f t="shared" si="4"/>
        <v/>
      </c>
      <c r="V33">
        <f t="shared" si="4"/>
        <v>1</v>
      </c>
      <c r="W33" t="str">
        <f t="shared" si="4"/>
        <v/>
      </c>
      <c r="X33" t="str">
        <f t="shared" si="4"/>
        <v/>
      </c>
      <c r="Y33" t="str">
        <f t="shared" si="4"/>
        <v/>
      </c>
      <c r="Z33">
        <f t="shared" si="4"/>
        <v>1</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row>
    <row r="34" spans="1:36" x14ac:dyDescent="0.25">
      <c r="A34" s="1">
        <v>32</v>
      </c>
      <c r="B34" s="9" t="s">
        <v>413</v>
      </c>
      <c r="C34" t="str">
        <f t="shared" si="5"/>
        <v/>
      </c>
      <c r="D34" t="str">
        <f t="shared" si="5"/>
        <v/>
      </c>
      <c r="E34" t="str">
        <f t="shared" si="5"/>
        <v/>
      </c>
      <c r="F34" t="str">
        <f t="shared" si="5"/>
        <v/>
      </c>
      <c r="G34">
        <f t="shared" si="5"/>
        <v>1</v>
      </c>
      <c r="H34" t="str">
        <f t="shared" si="5"/>
        <v/>
      </c>
      <c r="I34" t="str">
        <f t="shared" si="5"/>
        <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f t="shared" si="4"/>
        <v>1</v>
      </c>
      <c r="W34" t="str">
        <f t="shared" si="4"/>
        <v/>
      </c>
      <c r="X34" t="str">
        <f t="shared" si="4"/>
        <v/>
      </c>
      <c r="Y34" t="str">
        <f t="shared" si="4"/>
        <v/>
      </c>
      <c r="Z34" t="str">
        <f t="shared" si="4"/>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row>
    <row r="35" spans="1:36" x14ac:dyDescent="0.25">
      <c r="A35" s="3">
        <v>33</v>
      </c>
      <c r="B35" s="8" t="s">
        <v>423</v>
      </c>
      <c r="C35" t="str">
        <f t="shared" si="5"/>
        <v/>
      </c>
      <c r="D35" t="str">
        <f t="shared" si="5"/>
        <v/>
      </c>
      <c r="E35" t="str">
        <f t="shared" si="5"/>
        <v/>
      </c>
      <c r="F35" t="str">
        <f t="shared" si="5"/>
        <v/>
      </c>
      <c r="G35" t="str">
        <f t="shared" si="5"/>
        <v/>
      </c>
      <c r="H35" t="str">
        <f t="shared" si="5"/>
        <v/>
      </c>
      <c r="I35" t="str">
        <f t="shared" si="5"/>
        <v/>
      </c>
      <c r="J35" t="str">
        <f t="shared" si="5"/>
        <v/>
      </c>
      <c r="K35">
        <f t="shared" si="5"/>
        <v>1</v>
      </c>
      <c r="L35" t="str">
        <f t="shared" si="5"/>
        <v/>
      </c>
      <c r="M35" t="str">
        <f t="shared" si="5"/>
        <v/>
      </c>
      <c r="N35" t="str">
        <f t="shared" si="5"/>
        <v/>
      </c>
      <c r="O35">
        <f t="shared" si="5"/>
        <v>1</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4"/>
        <v/>
      </c>
      <c r="Z35" t="str">
        <f t="shared" si="4"/>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row>
    <row r="36" spans="1:36" x14ac:dyDescent="0.25">
      <c r="A36" s="1">
        <v>34</v>
      </c>
      <c r="B36" s="8" t="s">
        <v>430</v>
      </c>
      <c r="C36" t="str">
        <f t="shared" si="5"/>
        <v/>
      </c>
      <c r="D36" t="str">
        <f t="shared" si="5"/>
        <v/>
      </c>
      <c r="E36" t="str">
        <f t="shared" si="5"/>
        <v/>
      </c>
      <c r="F36" t="str">
        <f t="shared" si="5"/>
        <v/>
      </c>
      <c r="G36" t="str">
        <f t="shared" si="5"/>
        <v/>
      </c>
      <c r="H36" t="str">
        <f t="shared" si="5"/>
        <v/>
      </c>
      <c r="I36">
        <f t="shared" si="5"/>
        <v>1</v>
      </c>
      <c r="J36" t="str">
        <f t="shared" si="5"/>
        <v/>
      </c>
      <c r="K36" t="str">
        <f t="shared" si="5"/>
        <v/>
      </c>
      <c r="L36" t="str">
        <f t="shared" si="5"/>
        <v/>
      </c>
      <c r="M36" t="str">
        <f t="shared" si="5"/>
        <v/>
      </c>
      <c r="N36" t="str">
        <f t="shared" si="5"/>
        <v/>
      </c>
      <c r="O36" t="str">
        <f t="shared" si="5"/>
        <v/>
      </c>
      <c r="P36" t="str">
        <f t="shared" si="5"/>
        <v/>
      </c>
      <c r="Q36">
        <f t="shared" si="5"/>
        <v>1</v>
      </c>
      <c r="R36" t="str">
        <f t="shared" si="5"/>
        <v/>
      </c>
      <c r="S36" t="str">
        <f t="shared" si="4"/>
        <v/>
      </c>
      <c r="T36" t="str">
        <f t="shared" si="4"/>
        <v/>
      </c>
      <c r="U36" t="str">
        <f t="shared" si="4"/>
        <v/>
      </c>
      <c r="V36" t="str">
        <f t="shared" si="4"/>
        <v/>
      </c>
      <c r="W36" t="str">
        <f t="shared" si="4"/>
        <v/>
      </c>
      <c r="X36" t="str">
        <f t="shared" si="4"/>
        <v/>
      </c>
      <c r="Y36" t="str">
        <f t="shared" si="4"/>
        <v/>
      </c>
      <c r="Z36" t="str">
        <f t="shared" si="4"/>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row>
    <row r="37" spans="1:36" x14ac:dyDescent="0.25">
      <c r="A37" s="3">
        <v>35</v>
      </c>
      <c r="B37" s="9" t="s">
        <v>479</v>
      </c>
      <c r="C37" t="str">
        <f t="shared" si="5"/>
        <v/>
      </c>
      <c r="D37" t="str">
        <f t="shared" si="5"/>
        <v/>
      </c>
      <c r="E37" t="str">
        <f t="shared" si="5"/>
        <v/>
      </c>
      <c r="F37" t="str">
        <f t="shared" si="5"/>
        <v/>
      </c>
      <c r="G37" t="str">
        <f t="shared" si="5"/>
        <v/>
      </c>
      <c r="H37" t="str">
        <f t="shared" si="5"/>
        <v/>
      </c>
      <c r="I37">
        <f t="shared" si="5"/>
        <v>1</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4"/>
        <v/>
      </c>
      <c r="Z37" t="str">
        <f t="shared" si="4"/>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row>
    <row r="38" spans="1:36" x14ac:dyDescent="0.25">
      <c r="A38" s="1">
        <v>36</v>
      </c>
      <c r="B38" s="8" t="s">
        <v>606</v>
      </c>
      <c r="C38">
        <f t="shared" si="5"/>
        <v>1</v>
      </c>
      <c r="D38" t="str">
        <f t="shared" si="5"/>
        <v/>
      </c>
      <c r="E38">
        <f t="shared" si="5"/>
        <v>1</v>
      </c>
      <c r="F38" t="str">
        <f t="shared" si="5"/>
        <v/>
      </c>
      <c r="G38">
        <f t="shared" si="5"/>
        <v>1</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4"/>
        <v/>
      </c>
      <c r="Z38" t="str">
        <f t="shared" si="4"/>
        <v/>
      </c>
      <c r="AA38" t="str">
        <f t="shared" si="7"/>
        <v/>
      </c>
      <c r="AB38" t="str">
        <f t="shared" si="7"/>
        <v/>
      </c>
      <c r="AC38" t="str">
        <f t="shared" si="7"/>
        <v/>
      </c>
      <c r="AD38" t="str">
        <f t="shared" si="7"/>
        <v/>
      </c>
      <c r="AE38" t="str">
        <f t="shared" si="7"/>
        <v/>
      </c>
      <c r="AF38" t="str">
        <f t="shared" si="7"/>
        <v/>
      </c>
      <c r="AG38" t="str">
        <f t="shared" si="7"/>
        <v/>
      </c>
      <c r="AH38" t="str">
        <f t="shared" si="7"/>
        <v/>
      </c>
      <c r="AI38" t="str">
        <f t="shared" si="7"/>
        <v/>
      </c>
      <c r="AJ38" t="str">
        <f t="shared" si="7"/>
        <v/>
      </c>
    </row>
    <row r="39" spans="1:36" x14ac:dyDescent="0.25">
      <c r="A39" s="3">
        <v>37</v>
      </c>
      <c r="B39" s="9" t="s">
        <v>620</v>
      </c>
      <c r="C39">
        <f t="shared" si="5"/>
        <v>1</v>
      </c>
      <c r="D39" t="str">
        <f t="shared" si="5"/>
        <v/>
      </c>
      <c r="E39" t="str">
        <f t="shared" si="5"/>
        <v/>
      </c>
      <c r="F39" t="str">
        <f t="shared" si="5"/>
        <v/>
      </c>
      <c r="G39" t="str">
        <f t="shared" si="5"/>
        <v/>
      </c>
      <c r="H39" t="str">
        <f t="shared" si="5"/>
        <v/>
      </c>
      <c r="I39" t="str">
        <f t="shared" si="5"/>
        <v/>
      </c>
      <c r="J39" t="str">
        <f t="shared" si="5"/>
        <v/>
      </c>
      <c r="K39">
        <f t="shared" si="5"/>
        <v>1</v>
      </c>
      <c r="L39" t="str">
        <f t="shared" si="5"/>
        <v/>
      </c>
      <c r="M39">
        <f t="shared" si="5"/>
        <v>1</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4"/>
        <v/>
      </c>
      <c r="Z39" t="str">
        <f t="shared" si="4"/>
        <v/>
      </c>
      <c r="AA39" t="str">
        <f t="shared" si="7"/>
        <v/>
      </c>
      <c r="AB39" t="str">
        <f t="shared" si="7"/>
        <v/>
      </c>
      <c r="AC39" t="str">
        <f t="shared" si="7"/>
        <v/>
      </c>
      <c r="AD39" t="str">
        <f t="shared" si="7"/>
        <v/>
      </c>
      <c r="AE39" t="str">
        <f t="shared" si="7"/>
        <v/>
      </c>
      <c r="AF39" t="str">
        <f t="shared" si="7"/>
        <v/>
      </c>
      <c r="AG39" t="str">
        <f t="shared" si="7"/>
        <v/>
      </c>
      <c r="AH39" t="str">
        <f t="shared" si="7"/>
        <v/>
      </c>
      <c r="AI39" t="str">
        <f t="shared" si="7"/>
        <v/>
      </c>
      <c r="AJ39" t="str">
        <f t="shared" si="7"/>
        <v/>
      </c>
    </row>
    <row r="40" spans="1:36" x14ac:dyDescent="0.25">
      <c r="A40" s="1">
        <v>38</v>
      </c>
      <c r="B40" s="8" t="s">
        <v>653</v>
      </c>
      <c r="C40" t="str">
        <f t="shared" si="5"/>
        <v/>
      </c>
      <c r="D40" t="str">
        <f t="shared" si="5"/>
        <v/>
      </c>
      <c r="E40" t="str">
        <f t="shared" si="5"/>
        <v/>
      </c>
      <c r="F40" t="str">
        <f t="shared" si="5"/>
        <v/>
      </c>
      <c r="G40">
        <f t="shared" si="5"/>
        <v>1</v>
      </c>
      <c r="H40" t="str">
        <f t="shared" si="5"/>
        <v/>
      </c>
      <c r="I40">
        <f t="shared" si="5"/>
        <v>1</v>
      </c>
      <c r="J40" t="str">
        <f t="shared" si="5"/>
        <v/>
      </c>
      <c r="K40">
        <f t="shared" si="5"/>
        <v>1</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4"/>
        <v/>
      </c>
      <c r="Z40" t="str">
        <f t="shared" si="4"/>
        <v/>
      </c>
      <c r="AA40" t="str">
        <f t="shared" si="7"/>
        <v/>
      </c>
      <c r="AB40" t="str">
        <f t="shared" si="7"/>
        <v/>
      </c>
      <c r="AC40" t="str">
        <f t="shared" si="7"/>
        <v/>
      </c>
      <c r="AD40" t="str">
        <f t="shared" si="7"/>
        <v/>
      </c>
      <c r="AE40" t="str">
        <f t="shared" si="7"/>
        <v/>
      </c>
      <c r="AF40" t="str">
        <f t="shared" si="7"/>
        <v/>
      </c>
      <c r="AG40" t="str">
        <f t="shared" si="7"/>
        <v/>
      </c>
      <c r="AH40" t="str">
        <f t="shared" si="7"/>
        <v/>
      </c>
      <c r="AI40" t="str">
        <f t="shared" si="7"/>
        <v/>
      </c>
      <c r="AJ40" t="str">
        <f t="shared" si="7"/>
        <v/>
      </c>
    </row>
    <row r="41" spans="1:36" x14ac:dyDescent="0.25">
      <c r="A41" s="3">
        <v>39</v>
      </c>
      <c r="B41" s="9" t="s">
        <v>437</v>
      </c>
      <c r="C41" t="str">
        <f t="shared" si="5"/>
        <v/>
      </c>
      <c r="D41" t="str">
        <f t="shared" si="5"/>
        <v/>
      </c>
      <c r="E41" t="str">
        <f t="shared" si="5"/>
        <v/>
      </c>
      <c r="F41" t="str">
        <f t="shared" si="5"/>
        <v/>
      </c>
      <c r="G41" t="str">
        <f t="shared" si="5"/>
        <v/>
      </c>
      <c r="H41" t="str">
        <f t="shared" si="5"/>
        <v/>
      </c>
      <c r="I41" t="str">
        <f t="shared" si="5"/>
        <v/>
      </c>
      <c r="J41" t="str">
        <f t="shared" si="5"/>
        <v/>
      </c>
      <c r="K41" t="str">
        <f t="shared" si="5"/>
        <v/>
      </c>
      <c r="L41" t="str">
        <f t="shared" si="5"/>
        <v/>
      </c>
      <c r="M41" t="str">
        <f t="shared" si="5"/>
        <v/>
      </c>
      <c r="N41" t="str">
        <f t="shared" si="5"/>
        <v/>
      </c>
      <c r="O41">
        <f t="shared" si="5"/>
        <v>1</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4"/>
        <v/>
      </c>
      <c r="Z41" t="str">
        <f t="shared" si="4"/>
        <v/>
      </c>
      <c r="AA41" t="str">
        <f t="shared" si="7"/>
        <v/>
      </c>
      <c r="AB41" t="str">
        <f t="shared" si="7"/>
        <v/>
      </c>
      <c r="AC41" t="str">
        <f t="shared" si="7"/>
        <v/>
      </c>
      <c r="AD41" t="str">
        <f t="shared" si="7"/>
        <v/>
      </c>
      <c r="AE41" t="str">
        <f t="shared" si="7"/>
        <v/>
      </c>
      <c r="AF41" t="str">
        <f t="shared" si="7"/>
        <v/>
      </c>
      <c r="AG41" t="str">
        <f t="shared" si="7"/>
        <v/>
      </c>
      <c r="AH41" t="str">
        <f t="shared" si="7"/>
        <v/>
      </c>
      <c r="AI41" t="str">
        <f t="shared" si="7"/>
        <v/>
      </c>
      <c r="AJ41" t="str">
        <f t="shared" si="7"/>
        <v/>
      </c>
    </row>
    <row r="42" spans="1:36" x14ac:dyDescent="0.25">
      <c r="A42" s="1">
        <v>40</v>
      </c>
      <c r="B42" s="8" t="s">
        <v>166</v>
      </c>
      <c r="C42">
        <f t="shared" si="5"/>
        <v>1</v>
      </c>
      <c r="D42" t="str">
        <f t="shared" si="5"/>
        <v/>
      </c>
      <c r="E42" t="str">
        <f t="shared" si="5"/>
        <v/>
      </c>
      <c r="F42" t="str">
        <f t="shared" si="5"/>
        <v/>
      </c>
      <c r="G42" t="str">
        <f t="shared" si="5"/>
        <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ref="R42:AG57" si="8">IF(ISERROR(SEARCH(R$1,$B42)),"",1)</f>
        <v/>
      </c>
      <c r="S42" t="str">
        <f t="shared" si="8"/>
        <v/>
      </c>
      <c r="T42" t="str">
        <f t="shared" si="8"/>
        <v/>
      </c>
      <c r="U42" t="str">
        <f t="shared" si="8"/>
        <v/>
      </c>
      <c r="V42" t="str">
        <f t="shared" si="8"/>
        <v/>
      </c>
      <c r="W42" t="str">
        <f t="shared" si="8"/>
        <v/>
      </c>
      <c r="X42" t="str">
        <f t="shared" si="8"/>
        <v/>
      </c>
      <c r="Y42" t="str">
        <f t="shared" si="8"/>
        <v/>
      </c>
      <c r="Z42" t="str">
        <f t="shared" si="8"/>
        <v/>
      </c>
      <c r="AA42" t="str">
        <f t="shared" si="8"/>
        <v/>
      </c>
      <c r="AB42" t="str">
        <f t="shared" si="8"/>
        <v/>
      </c>
      <c r="AC42" t="str">
        <f t="shared" si="8"/>
        <v/>
      </c>
      <c r="AD42" t="str">
        <f t="shared" si="8"/>
        <v/>
      </c>
      <c r="AE42" t="str">
        <f t="shared" si="8"/>
        <v/>
      </c>
      <c r="AF42" t="str">
        <f t="shared" si="8"/>
        <v/>
      </c>
      <c r="AG42" t="str">
        <f t="shared" si="8"/>
        <v/>
      </c>
      <c r="AH42" t="str">
        <f t="shared" si="7"/>
        <v/>
      </c>
      <c r="AI42" t="str">
        <f t="shared" si="7"/>
        <v/>
      </c>
      <c r="AJ42" t="str">
        <f t="shared" si="7"/>
        <v/>
      </c>
    </row>
    <row r="43" spans="1:36" x14ac:dyDescent="0.25">
      <c r="A43" s="3">
        <v>41</v>
      </c>
      <c r="B43" s="8" t="s">
        <v>221</v>
      </c>
      <c r="C43" t="str">
        <f t="shared" ref="C43:R58" si="9">IF(ISERROR(SEARCH(C$1,$B43)),"",1)</f>
        <v/>
      </c>
      <c r="D43" t="str">
        <f t="shared" si="9"/>
        <v/>
      </c>
      <c r="E43" t="str">
        <f t="shared" si="9"/>
        <v/>
      </c>
      <c r="F43" t="str">
        <f t="shared" si="9"/>
        <v/>
      </c>
      <c r="G43" t="str">
        <f t="shared" si="9"/>
        <v/>
      </c>
      <c r="H43" t="str">
        <f t="shared" si="9"/>
        <v/>
      </c>
      <c r="I43" t="str">
        <f t="shared" si="9"/>
        <v/>
      </c>
      <c r="J43" t="str">
        <f t="shared" si="9"/>
        <v/>
      </c>
      <c r="K43">
        <f t="shared" si="9"/>
        <v>1</v>
      </c>
      <c r="L43" t="str">
        <f t="shared" si="9"/>
        <v/>
      </c>
      <c r="M43" t="str">
        <f t="shared" si="9"/>
        <v/>
      </c>
      <c r="N43" t="str">
        <f t="shared" si="9"/>
        <v/>
      </c>
      <c r="O43" t="str">
        <f t="shared" si="9"/>
        <v/>
      </c>
      <c r="P43" t="str">
        <f t="shared" si="9"/>
        <v/>
      </c>
      <c r="Q43" t="str">
        <f t="shared" si="9"/>
        <v/>
      </c>
      <c r="R43" t="str">
        <f t="shared" si="9"/>
        <v/>
      </c>
      <c r="S43" t="str">
        <f t="shared" si="8"/>
        <v/>
      </c>
      <c r="T43" t="str">
        <f t="shared" si="8"/>
        <v/>
      </c>
      <c r="U43" t="str">
        <f t="shared" si="8"/>
        <v/>
      </c>
      <c r="V43" t="str">
        <f t="shared" si="8"/>
        <v/>
      </c>
      <c r="W43" t="str">
        <f t="shared" si="8"/>
        <v/>
      </c>
      <c r="X43" t="str">
        <f t="shared" si="8"/>
        <v/>
      </c>
      <c r="Y43" t="str">
        <f t="shared" si="8"/>
        <v/>
      </c>
      <c r="Z43" t="str">
        <f t="shared" si="8"/>
        <v/>
      </c>
      <c r="AA43" t="str">
        <f t="shared" si="8"/>
        <v/>
      </c>
      <c r="AB43" t="str">
        <f t="shared" si="8"/>
        <v/>
      </c>
      <c r="AC43" t="str">
        <f t="shared" si="8"/>
        <v/>
      </c>
      <c r="AD43" t="str">
        <f t="shared" si="8"/>
        <v/>
      </c>
      <c r="AE43" t="str">
        <f t="shared" si="8"/>
        <v/>
      </c>
      <c r="AF43" t="str">
        <f t="shared" si="8"/>
        <v/>
      </c>
      <c r="AG43" t="str">
        <f t="shared" si="8"/>
        <v/>
      </c>
      <c r="AH43" t="str">
        <f t="shared" si="7"/>
        <v/>
      </c>
      <c r="AI43" t="str">
        <f t="shared" si="7"/>
        <v/>
      </c>
      <c r="AJ43" t="str">
        <f t="shared" si="7"/>
        <v/>
      </c>
    </row>
    <row r="44" spans="1:36" x14ac:dyDescent="0.25">
      <c r="A44" s="1">
        <v>42</v>
      </c>
      <c r="B44" s="8" t="s">
        <v>963</v>
      </c>
      <c r="C44" t="str">
        <f t="shared" si="9"/>
        <v/>
      </c>
      <c r="D44" t="str">
        <f t="shared" si="9"/>
        <v/>
      </c>
      <c r="E44" t="str">
        <f t="shared" si="9"/>
        <v/>
      </c>
      <c r="F44" t="str">
        <f t="shared" si="9"/>
        <v/>
      </c>
      <c r="G44" t="str">
        <f t="shared" si="9"/>
        <v/>
      </c>
      <c r="H44" t="str">
        <f t="shared" si="9"/>
        <v/>
      </c>
      <c r="I44" t="str">
        <f t="shared" si="9"/>
        <v/>
      </c>
      <c r="J44" t="str">
        <f t="shared" si="9"/>
        <v/>
      </c>
      <c r="K44" t="str">
        <f t="shared" si="9"/>
        <v/>
      </c>
      <c r="L44" t="str">
        <f t="shared" si="9"/>
        <v/>
      </c>
      <c r="M44" t="str">
        <f t="shared" si="9"/>
        <v/>
      </c>
      <c r="N44" t="str">
        <f t="shared" si="9"/>
        <v/>
      </c>
      <c r="O44" t="str">
        <f t="shared" si="9"/>
        <v/>
      </c>
      <c r="P44" t="str">
        <f t="shared" si="9"/>
        <v/>
      </c>
      <c r="Q44" t="str">
        <f t="shared" si="9"/>
        <v/>
      </c>
      <c r="R44" t="str">
        <f t="shared" si="9"/>
        <v/>
      </c>
      <c r="S44" t="str">
        <f t="shared" si="8"/>
        <v/>
      </c>
      <c r="T44" t="str">
        <f t="shared" si="8"/>
        <v/>
      </c>
      <c r="U44" t="str">
        <f t="shared" si="8"/>
        <v/>
      </c>
      <c r="V44" t="str">
        <f t="shared" si="8"/>
        <v/>
      </c>
      <c r="W44" t="str">
        <f t="shared" si="8"/>
        <v/>
      </c>
      <c r="X44" t="str">
        <f t="shared" si="8"/>
        <v/>
      </c>
      <c r="Y44">
        <f t="shared" si="8"/>
        <v>1</v>
      </c>
      <c r="Z44" t="str">
        <f t="shared" si="8"/>
        <v/>
      </c>
      <c r="AA44" t="str">
        <f t="shared" si="8"/>
        <v/>
      </c>
      <c r="AB44" t="str">
        <f t="shared" si="8"/>
        <v/>
      </c>
      <c r="AC44" t="str">
        <f t="shared" si="8"/>
        <v/>
      </c>
      <c r="AD44" t="str">
        <f t="shared" si="8"/>
        <v/>
      </c>
      <c r="AE44" t="str">
        <f t="shared" si="8"/>
        <v/>
      </c>
      <c r="AF44" t="str">
        <f t="shared" si="8"/>
        <v/>
      </c>
      <c r="AG44" t="str">
        <f t="shared" si="8"/>
        <v/>
      </c>
      <c r="AH44" t="str">
        <f t="shared" si="7"/>
        <v/>
      </c>
      <c r="AI44" t="str">
        <f t="shared" si="7"/>
        <v/>
      </c>
      <c r="AJ44" t="str">
        <f t="shared" si="7"/>
        <v/>
      </c>
    </row>
    <row r="45" spans="1:36" x14ac:dyDescent="0.25">
      <c r="A45" s="3">
        <v>43</v>
      </c>
      <c r="B45" s="9" t="s">
        <v>1099</v>
      </c>
      <c r="C45">
        <f t="shared" si="9"/>
        <v>1</v>
      </c>
      <c r="D45" t="str">
        <f t="shared" si="9"/>
        <v/>
      </c>
      <c r="E45" t="str">
        <f t="shared" si="9"/>
        <v/>
      </c>
      <c r="F45" t="str">
        <f t="shared" si="9"/>
        <v/>
      </c>
      <c r="G45">
        <f t="shared" si="9"/>
        <v>1</v>
      </c>
      <c r="H45" t="str">
        <f t="shared" si="9"/>
        <v/>
      </c>
      <c r="I45" t="str">
        <f t="shared" si="9"/>
        <v/>
      </c>
      <c r="J45" t="str">
        <f t="shared" si="9"/>
        <v/>
      </c>
      <c r="K45">
        <f t="shared" si="9"/>
        <v>1</v>
      </c>
      <c r="L45" t="str">
        <f t="shared" si="9"/>
        <v/>
      </c>
      <c r="M45" t="str">
        <f t="shared" si="9"/>
        <v/>
      </c>
      <c r="N45" t="str">
        <f t="shared" si="9"/>
        <v/>
      </c>
      <c r="O45" t="str">
        <f t="shared" si="9"/>
        <v/>
      </c>
      <c r="P45" t="str">
        <f t="shared" si="9"/>
        <v/>
      </c>
      <c r="Q45" t="str">
        <f t="shared" si="9"/>
        <v/>
      </c>
      <c r="R45" t="str">
        <f t="shared" si="9"/>
        <v/>
      </c>
      <c r="S45" t="str">
        <f t="shared" si="8"/>
        <v/>
      </c>
      <c r="T45" t="str">
        <f t="shared" si="8"/>
        <v/>
      </c>
      <c r="U45" t="str">
        <f t="shared" si="8"/>
        <v/>
      </c>
      <c r="V45" t="str">
        <f t="shared" si="8"/>
        <v/>
      </c>
      <c r="W45" t="str">
        <f t="shared" si="8"/>
        <v/>
      </c>
      <c r="X45" t="str">
        <f t="shared" si="8"/>
        <v/>
      </c>
      <c r="Y45" t="str">
        <f t="shared" si="8"/>
        <v/>
      </c>
      <c r="Z45" t="str">
        <f t="shared" si="8"/>
        <v/>
      </c>
      <c r="AA45" t="str">
        <f t="shared" si="8"/>
        <v/>
      </c>
      <c r="AB45" t="str">
        <f t="shared" si="8"/>
        <v/>
      </c>
      <c r="AC45" t="str">
        <f t="shared" si="8"/>
        <v/>
      </c>
      <c r="AD45" t="str">
        <f t="shared" si="8"/>
        <v/>
      </c>
      <c r="AE45" t="str">
        <f t="shared" si="8"/>
        <v/>
      </c>
      <c r="AF45" t="str">
        <f t="shared" si="8"/>
        <v/>
      </c>
      <c r="AG45" t="str">
        <f t="shared" si="8"/>
        <v/>
      </c>
      <c r="AH45" t="str">
        <f t="shared" si="7"/>
        <v/>
      </c>
      <c r="AI45" t="str">
        <f t="shared" si="7"/>
        <v/>
      </c>
      <c r="AJ45" t="str">
        <f t="shared" si="7"/>
        <v/>
      </c>
    </row>
    <row r="46" spans="1:36" x14ac:dyDescent="0.25">
      <c r="A46" s="1">
        <v>44</v>
      </c>
      <c r="B46" s="8" t="s">
        <v>1129</v>
      </c>
      <c r="C46">
        <f t="shared" si="9"/>
        <v>1</v>
      </c>
      <c r="D46" t="str">
        <f t="shared" si="9"/>
        <v/>
      </c>
      <c r="E46" t="str">
        <f t="shared" si="9"/>
        <v/>
      </c>
      <c r="F46" t="str">
        <f t="shared" si="9"/>
        <v/>
      </c>
      <c r="G46" t="str">
        <f t="shared" si="9"/>
        <v/>
      </c>
      <c r="H46" t="str">
        <f t="shared" si="9"/>
        <v/>
      </c>
      <c r="I46">
        <f t="shared" si="9"/>
        <v>1</v>
      </c>
      <c r="J46" t="str">
        <f t="shared" si="9"/>
        <v/>
      </c>
      <c r="K46">
        <f t="shared" si="9"/>
        <v>1</v>
      </c>
      <c r="L46" t="str">
        <f t="shared" si="9"/>
        <v/>
      </c>
      <c r="M46" t="str">
        <f t="shared" si="9"/>
        <v/>
      </c>
      <c r="N46" t="str">
        <f t="shared" si="9"/>
        <v/>
      </c>
      <c r="O46" t="str">
        <f t="shared" si="9"/>
        <v/>
      </c>
      <c r="P46" t="str">
        <f t="shared" si="9"/>
        <v/>
      </c>
      <c r="Q46">
        <f t="shared" si="9"/>
        <v>1</v>
      </c>
      <c r="R46" t="str">
        <f t="shared" si="9"/>
        <v/>
      </c>
      <c r="S46" t="str">
        <f t="shared" si="8"/>
        <v/>
      </c>
      <c r="T46" t="str">
        <f t="shared" si="8"/>
        <v/>
      </c>
      <c r="U46" t="str">
        <f t="shared" si="8"/>
        <v/>
      </c>
      <c r="V46" t="str">
        <f t="shared" si="8"/>
        <v/>
      </c>
      <c r="W46" t="str">
        <f t="shared" si="8"/>
        <v/>
      </c>
      <c r="X46" t="str">
        <f t="shared" si="8"/>
        <v/>
      </c>
      <c r="Y46" t="str">
        <f t="shared" si="8"/>
        <v/>
      </c>
      <c r="Z46" t="str">
        <f t="shared" si="8"/>
        <v/>
      </c>
      <c r="AA46" t="str">
        <f t="shared" si="8"/>
        <v/>
      </c>
      <c r="AB46" t="str">
        <f t="shared" si="8"/>
        <v/>
      </c>
      <c r="AC46" t="str">
        <f t="shared" si="8"/>
        <v/>
      </c>
      <c r="AD46" t="str">
        <f t="shared" si="8"/>
        <v/>
      </c>
      <c r="AE46" t="str">
        <f t="shared" si="8"/>
        <v/>
      </c>
      <c r="AF46" t="str">
        <f t="shared" si="8"/>
        <v/>
      </c>
      <c r="AG46" t="str">
        <f t="shared" si="8"/>
        <v/>
      </c>
      <c r="AH46" t="str">
        <f t="shared" si="7"/>
        <v/>
      </c>
      <c r="AI46" t="str">
        <f t="shared" si="7"/>
        <v/>
      </c>
      <c r="AJ46" t="str">
        <f t="shared" si="7"/>
        <v/>
      </c>
    </row>
    <row r="47" spans="1:36" x14ac:dyDescent="0.25">
      <c r="A47" s="3">
        <v>45</v>
      </c>
      <c r="B47" s="8" t="s">
        <v>244</v>
      </c>
      <c r="C47" t="str">
        <f t="shared" si="9"/>
        <v/>
      </c>
      <c r="D47" t="str">
        <f t="shared" si="9"/>
        <v/>
      </c>
      <c r="E47" t="str">
        <f t="shared" si="9"/>
        <v/>
      </c>
      <c r="F47" t="str">
        <f t="shared" si="9"/>
        <v/>
      </c>
      <c r="G47" t="str">
        <f t="shared" si="9"/>
        <v/>
      </c>
      <c r="H47" t="str">
        <f t="shared" si="9"/>
        <v/>
      </c>
      <c r="I47" t="str">
        <f t="shared" si="9"/>
        <v/>
      </c>
      <c r="J47" t="str">
        <f t="shared" si="9"/>
        <v/>
      </c>
      <c r="K47" t="str">
        <f t="shared" si="9"/>
        <v/>
      </c>
      <c r="L47" t="str">
        <f t="shared" si="9"/>
        <v/>
      </c>
      <c r="M47" t="str">
        <f t="shared" si="9"/>
        <v/>
      </c>
      <c r="N47" t="str">
        <f t="shared" si="9"/>
        <v/>
      </c>
      <c r="O47" t="str">
        <f t="shared" si="9"/>
        <v/>
      </c>
      <c r="P47" t="str">
        <f t="shared" si="9"/>
        <v/>
      </c>
      <c r="Q47" t="str">
        <f t="shared" si="9"/>
        <v/>
      </c>
      <c r="R47" t="str">
        <f t="shared" si="9"/>
        <v/>
      </c>
      <c r="S47" t="str">
        <f t="shared" si="8"/>
        <v/>
      </c>
      <c r="T47" t="str">
        <f t="shared" si="8"/>
        <v/>
      </c>
      <c r="U47" t="str">
        <f t="shared" si="8"/>
        <v/>
      </c>
      <c r="V47" t="str">
        <f t="shared" si="8"/>
        <v/>
      </c>
      <c r="W47" t="str">
        <f t="shared" si="8"/>
        <v/>
      </c>
      <c r="X47" t="str">
        <f t="shared" si="8"/>
        <v/>
      </c>
      <c r="Y47" t="str">
        <f t="shared" si="8"/>
        <v/>
      </c>
      <c r="Z47" t="str">
        <f t="shared" si="8"/>
        <v/>
      </c>
      <c r="AA47" t="str">
        <f t="shared" si="8"/>
        <v/>
      </c>
      <c r="AB47">
        <f t="shared" si="8"/>
        <v>1</v>
      </c>
      <c r="AC47" t="str">
        <f t="shared" si="8"/>
        <v/>
      </c>
      <c r="AD47" t="str">
        <f t="shared" si="8"/>
        <v/>
      </c>
      <c r="AE47" t="str">
        <f t="shared" si="8"/>
        <v/>
      </c>
      <c r="AF47" t="str">
        <f t="shared" si="8"/>
        <v/>
      </c>
      <c r="AG47" t="str">
        <f t="shared" si="8"/>
        <v/>
      </c>
      <c r="AH47" t="str">
        <f t="shared" si="7"/>
        <v/>
      </c>
      <c r="AI47" t="str">
        <f t="shared" si="7"/>
        <v/>
      </c>
      <c r="AJ47" t="str">
        <f t="shared" si="7"/>
        <v/>
      </c>
    </row>
    <row r="48" spans="1:36" x14ac:dyDescent="0.25">
      <c r="A48" s="1">
        <v>46</v>
      </c>
      <c r="B48" s="9" t="s">
        <v>757</v>
      </c>
      <c r="C48">
        <f t="shared" si="9"/>
        <v>1</v>
      </c>
      <c r="D48" t="str">
        <f t="shared" si="9"/>
        <v/>
      </c>
      <c r="E48" t="str">
        <f t="shared" si="9"/>
        <v/>
      </c>
      <c r="F48" t="str">
        <f t="shared" si="9"/>
        <v/>
      </c>
      <c r="G48">
        <f t="shared" si="9"/>
        <v>1</v>
      </c>
      <c r="H48" t="str">
        <f t="shared" si="9"/>
        <v/>
      </c>
      <c r="I48" t="str">
        <f t="shared" si="9"/>
        <v/>
      </c>
      <c r="J48" t="str">
        <f t="shared" si="9"/>
        <v/>
      </c>
      <c r="K48" t="str">
        <f t="shared" si="9"/>
        <v/>
      </c>
      <c r="L48" t="str">
        <f t="shared" si="9"/>
        <v/>
      </c>
      <c r="M48" t="str">
        <f t="shared" si="9"/>
        <v/>
      </c>
      <c r="N48" t="str">
        <f t="shared" si="9"/>
        <v/>
      </c>
      <c r="O48" t="str">
        <f t="shared" si="9"/>
        <v/>
      </c>
      <c r="P48" t="str">
        <f t="shared" si="9"/>
        <v/>
      </c>
      <c r="Q48" t="str">
        <f t="shared" si="9"/>
        <v/>
      </c>
      <c r="R48" t="str">
        <f t="shared" si="9"/>
        <v/>
      </c>
      <c r="S48" t="str">
        <f t="shared" si="8"/>
        <v/>
      </c>
      <c r="T48" t="str">
        <f t="shared" si="8"/>
        <v/>
      </c>
      <c r="U48" t="str">
        <f t="shared" si="8"/>
        <v/>
      </c>
      <c r="V48" t="str">
        <f t="shared" si="8"/>
        <v/>
      </c>
      <c r="W48" t="str">
        <f t="shared" si="8"/>
        <v/>
      </c>
      <c r="X48" t="str">
        <f t="shared" si="8"/>
        <v/>
      </c>
      <c r="Y48" t="str">
        <f t="shared" si="8"/>
        <v/>
      </c>
      <c r="Z48" t="str">
        <f t="shared" si="8"/>
        <v/>
      </c>
      <c r="AA48" t="str">
        <f t="shared" si="8"/>
        <v/>
      </c>
      <c r="AB48" t="str">
        <f t="shared" si="8"/>
        <v/>
      </c>
      <c r="AC48" t="str">
        <f t="shared" si="8"/>
        <v/>
      </c>
      <c r="AD48" t="str">
        <f t="shared" si="8"/>
        <v/>
      </c>
      <c r="AE48" t="str">
        <f t="shared" si="8"/>
        <v/>
      </c>
      <c r="AF48" t="str">
        <f t="shared" si="8"/>
        <v/>
      </c>
      <c r="AG48" t="str">
        <f t="shared" si="8"/>
        <v/>
      </c>
      <c r="AH48" t="str">
        <f t="shared" si="7"/>
        <v/>
      </c>
      <c r="AI48" t="str">
        <f t="shared" si="7"/>
        <v/>
      </c>
      <c r="AJ48" t="str">
        <f t="shared" si="7"/>
        <v/>
      </c>
    </row>
    <row r="49" spans="1:36" x14ac:dyDescent="0.25">
      <c r="A49" s="3">
        <v>47</v>
      </c>
      <c r="B49" s="8" t="s">
        <v>200</v>
      </c>
      <c r="C49" t="str">
        <f t="shared" si="9"/>
        <v/>
      </c>
      <c r="D49" t="str">
        <f t="shared" si="9"/>
        <v/>
      </c>
      <c r="E49" t="str">
        <f t="shared" si="9"/>
        <v/>
      </c>
      <c r="F49" t="str">
        <f t="shared" si="9"/>
        <v/>
      </c>
      <c r="G49">
        <f t="shared" si="9"/>
        <v>1</v>
      </c>
      <c r="H49" t="str">
        <f t="shared" si="9"/>
        <v/>
      </c>
      <c r="I49">
        <f t="shared" si="9"/>
        <v>1</v>
      </c>
      <c r="J49" t="str">
        <f t="shared" si="9"/>
        <v/>
      </c>
      <c r="K49" t="str">
        <f t="shared" si="9"/>
        <v/>
      </c>
      <c r="L49" t="str">
        <f t="shared" si="9"/>
        <v/>
      </c>
      <c r="M49" t="str">
        <f t="shared" si="9"/>
        <v/>
      </c>
      <c r="N49" t="str">
        <f t="shared" si="9"/>
        <v/>
      </c>
      <c r="O49" t="str">
        <f t="shared" si="9"/>
        <v/>
      </c>
      <c r="P49" t="str">
        <f t="shared" si="9"/>
        <v/>
      </c>
      <c r="Q49" t="str">
        <f t="shared" si="9"/>
        <v/>
      </c>
      <c r="R49" t="str">
        <f t="shared" si="9"/>
        <v/>
      </c>
      <c r="S49" t="str">
        <f t="shared" si="8"/>
        <v/>
      </c>
      <c r="T49" t="str">
        <f t="shared" si="8"/>
        <v/>
      </c>
      <c r="U49" t="str">
        <f t="shared" si="8"/>
        <v/>
      </c>
      <c r="V49" t="str">
        <f t="shared" si="8"/>
        <v/>
      </c>
      <c r="W49" t="str">
        <f t="shared" si="8"/>
        <v/>
      </c>
      <c r="X49" t="str">
        <f t="shared" si="8"/>
        <v/>
      </c>
      <c r="Y49" t="str">
        <f t="shared" si="8"/>
        <v/>
      </c>
      <c r="Z49" t="str">
        <f t="shared" si="8"/>
        <v/>
      </c>
      <c r="AA49" t="str">
        <f t="shared" si="8"/>
        <v/>
      </c>
      <c r="AB49" t="str">
        <f t="shared" si="8"/>
        <v/>
      </c>
      <c r="AC49" t="str">
        <f t="shared" si="8"/>
        <v/>
      </c>
      <c r="AD49" t="str">
        <f t="shared" si="8"/>
        <v/>
      </c>
      <c r="AE49" t="str">
        <f t="shared" si="8"/>
        <v/>
      </c>
      <c r="AF49" t="str">
        <f t="shared" si="8"/>
        <v/>
      </c>
      <c r="AG49" t="str">
        <f t="shared" si="8"/>
        <v/>
      </c>
      <c r="AH49" t="str">
        <f t="shared" si="7"/>
        <v/>
      </c>
      <c r="AI49" t="str">
        <f t="shared" si="7"/>
        <v/>
      </c>
      <c r="AJ49" t="str">
        <f t="shared" si="7"/>
        <v/>
      </c>
    </row>
    <row r="50" spans="1:36" x14ac:dyDescent="0.25">
      <c r="A50" s="1">
        <v>48</v>
      </c>
      <c r="B50" s="8" t="s">
        <v>287</v>
      </c>
      <c r="C50" t="str">
        <f t="shared" si="9"/>
        <v/>
      </c>
      <c r="D50" t="str">
        <f t="shared" si="9"/>
        <v/>
      </c>
      <c r="E50" t="str">
        <f t="shared" si="9"/>
        <v/>
      </c>
      <c r="F50" t="str">
        <f t="shared" si="9"/>
        <v/>
      </c>
      <c r="G50" t="str">
        <f t="shared" si="9"/>
        <v/>
      </c>
      <c r="H50" t="str">
        <f t="shared" si="9"/>
        <v/>
      </c>
      <c r="I50" t="str">
        <f t="shared" si="9"/>
        <v/>
      </c>
      <c r="J50" t="str">
        <f t="shared" si="9"/>
        <v/>
      </c>
      <c r="K50" t="str">
        <f t="shared" si="9"/>
        <v/>
      </c>
      <c r="L50" t="str">
        <f t="shared" si="9"/>
        <v/>
      </c>
      <c r="M50" t="str">
        <f t="shared" si="9"/>
        <v/>
      </c>
      <c r="N50" t="str">
        <f t="shared" si="9"/>
        <v/>
      </c>
      <c r="O50" t="str">
        <f t="shared" si="9"/>
        <v/>
      </c>
      <c r="P50" t="str">
        <f t="shared" si="9"/>
        <v/>
      </c>
      <c r="Q50" t="str">
        <f t="shared" si="9"/>
        <v/>
      </c>
      <c r="R50" t="str">
        <f t="shared" si="9"/>
        <v/>
      </c>
      <c r="S50" t="str">
        <f t="shared" si="8"/>
        <v/>
      </c>
      <c r="T50" t="str">
        <f t="shared" si="8"/>
        <v/>
      </c>
      <c r="U50" t="str">
        <f t="shared" si="8"/>
        <v/>
      </c>
      <c r="V50">
        <f t="shared" si="8"/>
        <v>1</v>
      </c>
      <c r="W50" t="str">
        <f t="shared" si="8"/>
        <v/>
      </c>
      <c r="X50" t="str">
        <f t="shared" si="8"/>
        <v/>
      </c>
      <c r="Y50" t="str">
        <f t="shared" si="8"/>
        <v/>
      </c>
      <c r="Z50" t="str">
        <f t="shared" si="8"/>
        <v/>
      </c>
      <c r="AA50" t="str">
        <f t="shared" si="8"/>
        <v/>
      </c>
      <c r="AB50" t="str">
        <f t="shared" si="8"/>
        <v/>
      </c>
      <c r="AC50" t="str">
        <f t="shared" si="8"/>
        <v/>
      </c>
      <c r="AD50" t="str">
        <f t="shared" si="8"/>
        <v/>
      </c>
      <c r="AE50" t="str">
        <f t="shared" si="8"/>
        <v/>
      </c>
      <c r="AF50" t="str">
        <f t="shared" si="8"/>
        <v/>
      </c>
      <c r="AG50" t="str">
        <f t="shared" si="8"/>
        <v/>
      </c>
      <c r="AH50" t="str">
        <f t="shared" si="7"/>
        <v/>
      </c>
      <c r="AI50" t="str">
        <f t="shared" si="7"/>
        <v/>
      </c>
      <c r="AJ50" t="str">
        <f t="shared" si="7"/>
        <v/>
      </c>
    </row>
    <row r="51" spans="1:36" x14ac:dyDescent="0.25">
      <c r="A51" s="3">
        <v>49</v>
      </c>
      <c r="B51" s="9" t="s">
        <v>166</v>
      </c>
      <c r="C51">
        <f t="shared" si="9"/>
        <v>1</v>
      </c>
      <c r="D51" t="str">
        <f t="shared" si="9"/>
        <v/>
      </c>
      <c r="E51" t="str">
        <f t="shared" si="9"/>
        <v/>
      </c>
      <c r="F51" t="str">
        <f t="shared" si="9"/>
        <v/>
      </c>
      <c r="G51" t="str">
        <f t="shared" si="9"/>
        <v/>
      </c>
      <c r="H51" t="str">
        <f t="shared" si="9"/>
        <v/>
      </c>
      <c r="I51" t="str">
        <f t="shared" si="9"/>
        <v/>
      </c>
      <c r="J51" t="str">
        <f t="shared" si="9"/>
        <v/>
      </c>
      <c r="K51" t="str">
        <f t="shared" si="9"/>
        <v/>
      </c>
      <c r="L51" t="str">
        <f t="shared" si="9"/>
        <v/>
      </c>
      <c r="M51" t="str">
        <f t="shared" si="9"/>
        <v/>
      </c>
      <c r="N51" t="str">
        <f t="shared" si="9"/>
        <v/>
      </c>
      <c r="O51" t="str">
        <f t="shared" si="9"/>
        <v/>
      </c>
      <c r="P51" t="str">
        <f t="shared" si="9"/>
        <v/>
      </c>
      <c r="Q51" t="str">
        <f t="shared" si="9"/>
        <v/>
      </c>
      <c r="R51" t="str">
        <f t="shared" si="9"/>
        <v/>
      </c>
      <c r="S51" t="str">
        <f t="shared" si="8"/>
        <v/>
      </c>
      <c r="T51" t="str">
        <f t="shared" si="8"/>
        <v/>
      </c>
      <c r="U51" t="str">
        <f t="shared" si="8"/>
        <v/>
      </c>
      <c r="V51" t="str">
        <f t="shared" si="8"/>
        <v/>
      </c>
      <c r="W51" t="str">
        <f t="shared" si="8"/>
        <v/>
      </c>
      <c r="X51" t="str">
        <f t="shared" si="8"/>
        <v/>
      </c>
      <c r="Y51" t="str">
        <f t="shared" si="8"/>
        <v/>
      </c>
      <c r="Z51" t="str">
        <f t="shared" si="8"/>
        <v/>
      </c>
      <c r="AA51" t="str">
        <f t="shared" si="8"/>
        <v/>
      </c>
      <c r="AB51" t="str">
        <f t="shared" si="8"/>
        <v/>
      </c>
      <c r="AC51" t="str">
        <f t="shared" si="8"/>
        <v/>
      </c>
      <c r="AD51" t="str">
        <f t="shared" si="8"/>
        <v/>
      </c>
      <c r="AE51" t="str">
        <f t="shared" si="8"/>
        <v/>
      </c>
      <c r="AF51" t="str">
        <f t="shared" si="8"/>
        <v/>
      </c>
      <c r="AG51" t="str">
        <f t="shared" si="8"/>
        <v/>
      </c>
      <c r="AH51" t="str">
        <f t="shared" si="7"/>
        <v/>
      </c>
      <c r="AI51" t="str">
        <f t="shared" si="7"/>
        <v/>
      </c>
      <c r="AJ51" t="str">
        <f t="shared" si="7"/>
        <v/>
      </c>
    </row>
    <row r="52" spans="1:36" x14ac:dyDescent="0.25">
      <c r="A52" s="1">
        <v>50</v>
      </c>
      <c r="B52" s="8" t="s">
        <v>637</v>
      </c>
      <c r="C52">
        <f t="shared" si="9"/>
        <v>1</v>
      </c>
      <c r="D52" t="str">
        <f t="shared" si="9"/>
        <v/>
      </c>
      <c r="E52">
        <f t="shared" si="9"/>
        <v>1</v>
      </c>
      <c r="F52" t="str">
        <f t="shared" si="9"/>
        <v/>
      </c>
      <c r="G52" t="str">
        <f t="shared" si="9"/>
        <v/>
      </c>
      <c r="H52" t="str">
        <f t="shared" si="9"/>
        <v/>
      </c>
      <c r="I52">
        <f t="shared" si="9"/>
        <v>1</v>
      </c>
      <c r="J52" t="str">
        <f t="shared" si="9"/>
        <v/>
      </c>
      <c r="K52" t="str">
        <f t="shared" si="9"/>
        <v/>
      </c>
      <c r="L52" t="str">
        <f t="shared" si="9"/>
        <v/>
      </c>
      <c r="M52">
        <f t="shared" si="9"/>
        <v>1</v>
      </c>
      <c r="N52" t="str">
        <f t="shared" si="9"/>
        <v/>
      </c>
      <c r="O52" t="str">
        <f t="shared" si="9"/>
        <v/>
      </c>
      <c r="P52" t="str">
        <f t="shared" si="9"/>
        <v/>
      </c>
      <c r="Q52">
        <f t="shared" si="9"/>
        <v>1</v>
      </c>
      <c r="R52" t="str">
        <f t="shared" si="9"/>
        <v/>
      </c>
      <c r="S52" t="str">
        <f t="shared" si="8"/>
        <v/>
      </c>
      <c r="T52" t="str">
        <f t="shared" si="8"/>
        <v/>
      </c>
      <c r="U52" t="str">
        <f t="shared" si="8"/>
        <v/>
      </c>
      <c r="V52" t="str">
        <f t="shared" si="8"/>
        <v/>
      </c>
      <c r="W52" t="str">
        <f t="shared" si="8"/>
        <v/>
      </c>
      <c r="X52" t="str">
        <f t="shared" si="8"/>
        <v/>
      </c>
      <c r="Y52" t="str">
        <f t="shared" si="8"/>
        <v/>
      </c>
      <c r="Z52" t="str">
        <f t="shared" si="8"/>
        <v/>
      </c>
      <c r="AA52" t="str">
        <f t="shared" si="8"/>
        <v/>
      </c>
      <c r="AB52" t="str">
        <f t="shared" si="8"/>
        <v/>
      </c>
      <c r="AC52" t="str">
        <f t="shared" si="8"/>
        <v/>
      </c>
      <c r="AD52" t="str">
        <f t="shared" si="8"/>
        <v/>
      </c>
      <c r="AE52" t="str">
        <f t="shared" si="8"/>
        <v/>
      </c>
      <c r="AF52" t="str">
        <f t="shared" si="8"/>
        <v/>
      </c>
      <c r="AG52" t="str">
        <f t="shared" si="8"/>
        <v/>
      </c>
      <c r="AH52" t="str">
        <f t="shared" si="7"/>
        <v/>
      </c>
      <c r="AI52" t="str">
        <f t="shared" si="7"/>
        <v/>
      </c>
      <c r="AJ52" t="str">
        <f t="shared" si="7"/>
        <v/>
      </c>
    </row>
    <row r="53" spans="1:36" x14ac:dyDescent="0.25">
      <c r="A53" s="3">
        <v>51</v>
      </c>
      <c r="B53" s="8" t="s">
        <v>194</v>
      </c>
      <c r="C53" t="str">
        <f t="shared" si="9"/>
        <v/>
      </c>
      <c r="D53" t="str">
        <f t="shared" si="9"/>
        <v/>
      </c>
      <c r="E53" t="str">
        <f t="shared" si="9"/>
        <v/>
      </c>
      <c r="F53" t="str">
        <f t="shared" si="9"/>
        <v/>
      </c>
      <c r="G53">
        <f t="shared" si="9"/>
        <v>1</v>
      </c>
      <c r="H53" t="str">
        <f t="shared" si="9"/>
        <v/>
      </c>
      <c r="I53" t="str">
        <f t="shared" si="9"/>
        <v/>
      </c>
      <c r="J53" t="str">
        <f t="shared" si="9"/>
        <v/>
      </c>
      <c r="K53">
        <f t="shared" si="9"/>
        <v>1</v>
      </c>
      <c r="L53" t="str">
        <f t="shared" si="9"/>
        <v/>
      </c>
      <c r="M53" t="str">
        <f t="shared" si="9"/>
        <v/>
      </c>
      <c r="N53" t="str">
        <f t="shared" si="9"/>
        <v/>
      </c>
      <c r="O53" t="str">
        <f t="shared" si="9"/>
        <v/>
      </c>
      <c r="P53" t="str">
        <f t="shared" si="9"/>
        <v/>
      </c>
      <c r="Q53" t="str">
        <f t="shared" si="9"/>
        <v/>
      </c>
      <c r="R53" t="str">
        <f t="shared" si="9"/>
        <v/>
      </c>
      <c r="S53" t="str">
        <f t="shared" si="8"/>
        <v/>
      </c>
      <c r="T53" t="str">
        <f t="shared" si="8"/>
        <v/>
      </c>
      <c r="U53" t="str">
        <f t="shared" si="8"/>
        <v/>
      </c>
      <c r="V53" t="str">
        <f t="shared" si="8"/>
        <v/>
      </c>
      <c r="W53" t="str">
        <f t="shared" si="8"/>
        <v/>
      </c>
      <c r="X53" t="str">
        <f t="shared" si="8"/>
        <v/>
      </c>
      <c r="Y53" t="str">
        <f t="shared" si="8"/>
        <v/>
      </c>
      <c r="Z53" t="str">
        <f t="shared" si="8"/>
        <v/>
      </c>
      <c r="AA53" t="str">
        <f t="shared" si="8"/>
        <v/>
      </c>
      <c r="AB53" t="str">
        <f t="shared" si="8"/>
        <v/>
      </c>
      <c r="AC53" t="str">
        <f t="shared" si="8"/>
        <v/>
      </c>
      <c r="AD53" t="str">
        <f t="shared" si="8"/>
        <v/>
      </c>
      <c r="AE53" t="str">
        <f t="shared" si="8"/>
        <v/>
      </c>
      <c r="AF53" t="str">
        <f t="shared" si="8"/>
        <v/>
      </c>
      <c r="AG53" t="str">
        <f t="shared" si="8"/>
        <v/>
      </c>
      <c r="AH53" t="str">
        <f t="shared" si="7"/>
        <v/>
      </c>
      <c r="AI53" t="str">
        <f t="shared" si="7"/>
        <v/>
      </c>
      <c r="AJ53" t="str">
        <f t="shared" si="7"/>
        <v/>
      </c>
    </row>
    <row r="54" spans="1:36" x14ac:dyDescent="0.25">
      <c r="A54" s="1">
        <v>52</v>
      </c>
      <c r="B54" s="8" t="s">
        <v>166</v>
      </c>
      <c r="C54">
        <f t="shared" si="9"/>
        <v>1</v>
      </c>
      <c r="D54" t="str">
        <f t="shared" si="9"/>
        <v/>
      </c>
      <c r="E54" t="str">
        <f t="shared" si="9"/>
        <v/>
      </c>
      <c r="F54" t="str">
        <f t="shared" si="9"/>
        <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t="str">
        <f t="shared" si="9"/>
        <v/>
      </c>
      <c r="Q54" t="str">
        <f t="shared" si="9"/>
        <v/>
      </c>
      <c r="R54" t="str">
        <f t="shared" si="9"/>
        <v/>
      </c>
      <c r="S54" t="str">
        <f t="shared" si="8"/>
        <v/>
      </c>
      <c r="T54" t="str">
        <f t="shared" si="8"/>
        <v/>
      </c>
      <c r="U54" t="str">
        <f t="shared" si="8"/>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c r="AF54" t="str">
        <f t="shared" si="8"/>
        <v/>
      </c>
      <c r="AG54" t="str">
        <f t="shared" si="8"/>
        <v/>
      </c>
      <c r="AH54" t="str">
        <f t="shared" si="7"/>
        <v/>
      </c>
      <c r="AI54" t="str">
        <f t="shared" si="7"/>
        <v/>
      </c>
      <c r="AJ54" t="str">
        <f t="shared" si="7"/>
        <v/>
      </c>
    </row>
    <row r="55" spans="1:36" x14ac:dyDescent="0.25">
      <c r="A55" s="3">
        <v>53</v>
      </c>
      <c r="B55" s="8" t="s">
        <v>221</v>
      </c>
      <c r="C55" t="str">
        <f t="shared" si="9"/>
        <v/>
      </c>
      <c r="D55" t="str">
        <f t="shared" si="9"/>
        <v/>
      </c>
      <c r="E55" t="str">
        <f t="shared" si="9"/>
        <v/>
      </c>
      <c r="F55" t="str">
        <f t="shared" si="9"/>
        <v/>
      </c>
      <c r="G55" t="str">
        <f t="shared" si="9"/>
        <v/>
      </c>
      <c r="H55" t="str">
        <f t="shared" si="9"/>
        <v/>
      </c>
      <c r="I55" t="str">
        <f t="shared" si="9"/>
        <v/>
      </c>
      <c r="J55" t="str">
        <f t="shared" si="9"/>
        <v/>
      </c>
      <c r="K55">
        <f t="shared" si="9"/>
        <v>1</v>
      </c>
      <c r="L55" t="str">
        <f t="shared" si="9"/>
        <v/>
      </c>
      <c r="M55" t="str">
        <f t="shared" si="9"/>
        <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c r="AF55" t="str">
        <f t="shared" si="8"/>
        <v/>
      </c>
      <c r="AG55" t="str">
        <f t="shared" si="8"/>
        <v/>
      </c>
      <c r="AH55" t="str">
        <f t="shared" si="7"/>
        <v/>
      </c>
      <c r="AI55" t="str">
        <f t="shared" si="7"/>
        <v/>
      </c>
      <c r="AJ55" t="str">
        <f t="shared" si="7"/>
        <v/>
      </c>
    </row>
    <row r="56" spans="1:36" x14ac:dyDescent="0.25">
      <c r="A56" s="1">
        <v>54</v>
      </c>
      <c r="B56" s="9" t="s">
        <v>254</v>
      </c>
      <c r="C56" t="str">
        <f t="shared" si="9"/>
        <v/>
      </c>
      <c r="D56" t="str">
        <f t="shared" si="9"/>
        <v/>
      </c>
      <c r="E56" t="str">
        <f t="shared" si="9"/>
        <v/>
      </c>
      <c r="F56" t="str">
        <f t="shared" si="9"/>
        <v/>
      </c>
      <c r="G56">
        <f t="shared" si="9"/>
        <v>1</v>
      </c>
      <c r="H56" t="str">
        <f t="shared" si="9"/>
        <v/>
      </c>
      <c r="I56" t="str">
        <f t="shared" si="9"/>
        <v/>
      </c>
      <c r="J56" t="str">
        <f t="shared" si="9"/>
        <v/>
      </c>
      <c r="K56" t="str">
        <f t="shared" si="9"/>
        <v/>
      </c>
      <c r="L56" t="str">
        <f t="shared" si="9"/>
        <v/>
      </c>
      <c r="M56" t="str">
        <f t="shared" si="9"/>
        <v/>
      </c>
      <c r="N56" t="str">
        <f t="shared" si="9"/>
        <v/>
      </c>
      <c r="O56" t="str">
        <f t="shared" si="9"/>
        <v/>
      </c>
      <c r="P56" t="str">
        <f t="shared" si="9"/>
        <v/>
      </c>
      <c r="Q56">
        <f t="shared" si="9"/>
        <v>1</v>
      </c>
      <c r="R56" t="str">
        <f t="shared" si="9"/>
        <v/>
      </c>
      <c r="S56" t="str">
        <f t="shared" si="8"/>
        <v/>
      </c>
      <c r="T56" t="str">
        <f t="shared" si="8"/>
        <v/>
      </c>
      <c r="U56" t="str">
        <f t="shared" si="8"/>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c r="AF56" t="str">
        <f t="shared" si="8"/>
        <v/>
      </c>
      <c r="AG56" t="str">
        <f t="shared" si="8"/>
        <v/>
      </c>
      <c r="AH56" t="str">
        <f t="shared" si="7"/>
        <v/>
      </c>
      <c r="AI56" t="str">
        <f t="shared" si="7"/>
        <v/>
      </c>
      <c r="AJ56" t="str">
        <f t="shared" si="7"/>
        <v/>
      </c>
    </row>
    <row r="57" spans="1:36" x14ac:dyDescent="0.25">
      <c r="A57" s="3">
        <v>55</v>
      </c>
      <c r="B57" s="9" t="s">
        <v>719</v>
      </c>
      <c r="C57" t="str">
        <f t="shared" si="9"/>
        <v/>
      </c>
      <c r="D57" t="str">
        <f t="shared" si="9"/>
        <v/>
      </c>
      <c r="E57" t="str">
        <f t="shared" si="9"/>
        <v/>
      </c>
      <c r="F57" t="str">
        <f t="shared" si="9"/>
        <v/>
      </c>
      <c r="G57" t="str">
        <f t="shared" si="9"/>
        <v/>
      </c>
      <c r="H57" t="str">
        <f t="shared" si="9"/>
        <v/>
      </c>
      <c r="I57" t="str">
        <f t="shared" si="9"/>
        <v/>
      </c>
      <c r="J57" t="str">
        <f t="shared" si="9"/>
        <v/>
      </c>
      <c r="K57" t="str">
        <f t="shared" si="9"/>
        <v/>
      </c>
      <c r="L57" t="str">
        <f t="shared" si="9"/>
        <v/>
      </c>
      <c r="M57" t="str">
        <f t="shared" si="9"/>
        <v/>
      </c>
      <c r="N57" t="str">
        <f t="shared" si="9"/>
        <v/>
      </c>
      <c r="O57" t="str">
        <f t="shared" si="9"/>
        <v/>
      </c>
      <c r="P57" t="str">
        <f t="shared" si="9"/>
        <v/>
      </c>
      <c r="Q57" t="str">
        <f t="shared" si="9"/>
        <v/>
      </c>
      <c r="R57" t="str">
        <f t="shared" si="9"/>
        <v/>
      </c>
      <c r="S57">
        <f t="shared" si="8"/>
        <v>1</v>
      </c>
      <c r="T57" t="str">
        <f t="shared" si="8"/>
        <v/>
      </c>
      <c r="U57" t="str">
        <f t="shared" si="8"/>
        <v/>
      </c>
      <c r="V57" t="str">
        <f t="shared" si="8"/>
        <v/>
      </c>
      <c r="W57" t="str">
        <f t="shared" si="8"/>
        <v/>
      </c>
      <c r="X57" t="str">
        <f t="shared" si="8"/>
        <v/>
      </c>
      <c r="Y57" t="str">
        <f t="shared" si="8"/>
        <v/>
      </c>
      <c r="Z57" t="str">
        <f t="shared" si="8"/>
        <v/>
      </c>
      <c r="AA57" t="str">
        <f t="shared" si="8"/>
        <v/>
      </c>
      <c r="AB57" t="str">
        <f t="shared" si="8"/>
        <v/>
      </c>
      <c r="AC57" t="str">
        <f t="shared" si="8"/>
        <v/>
      </c>
      <c r="AD57" t="str">
        <f t="shared" si="8"/>
        <v/>
      </c>
      <c r="AE57" t="str">
        <f t="shared" si="8"/>
        <v/>
      </c>
      <c r="AF57" t="str">
        <f t="shared" si="8"/>
        <v/>
      </c>
      <c r="AG57" t="str">
        <f t="shared" si="8"/>
        <v/>
      </c>
      <c r="AH57" t="str">
        <f t="shared" si="7"/>
        <v/>
      </c>
      <c r="AI57" t="str">
        <f t="shared" si="7"/>
        <v/>
      </c>
      <c r="AJ57" t="str">
        <f t="shared" si="7"/>
        <v/>
      </c>
    </row>
    <row r="58" spans="1:36" x14ac:dyDescent="0.25">
      <c r="A58" s="1">
        <v>56</v>
      </c>
      <c r="B58" s="8" t="s">
        <v>380</v>
      </c>
      <c r="C58" t="str">
        <f t="shared" si="9"/>
        <v/>
      </c>
      <c r="D58" t="str">
        <f t="shared" si="9"/>
        <v/>
      </c>
      <c r="E58" t="str">
        <f t="shared" si="9"/>
        <v/>
      </c>
      <c r="F58" t="str">
        <f t="shared" si="9"/>
        <v/>
      </c>
      <c r="G58">
        <f t="shared" si="9"/>
        <v>1</v>
      </c>
      <c r="H58" t="str">
        <f t="shared" si="9"/>
        <v/>
      </c>
      <c r="I58" t="str">
        <f t="shared" si="9"/>
        <v/>
      </c>
      <c r="J58" t="str">
        <f t="shared" si="9"/>
        <v/>
      </c>
      <c r="K58" t="str">
        <f t="shared" si="9"/>
        <v/>
      </c>
      <c r="L58" t="str">
        <f t="shared" si="9"/>
        <v/>
      </c>
      <c r="M58" t="str">
        <f t="shared" si="9"/>
        <v/>
      </c>
      <c r="N58" t="str">
        <f t="shared" si="9"/>
        <v/>
      </c>
      <c r="O58" t="str">
        <f t="shared" si="9"/>
        <v/>
      </c>
      <c r="P58" t="str">
        <f t="shared" si="9"/>
        <v/>
      </c>
      <c r="Q58" t="str">
        <f t="shared" si="9"/>
        <v/>
      </c>
      <c r="R58" t="str">
        <f t="shared" ref="R58:AG73" si="10">IF(ISERROR(SEARCH(R$1,$B58)),"",1)</f>
        <v/>
      </c>
      <c r="S58" t="str">
        <f t="shared" si="10"/>
        <v/>
      </c>
      <c r="T58" t="str">
        <f t="shared" si="10"/>
        <v/>
      </c>
      <c r="U58" t="str">
        <f t="shared" si="10"/>
        <v/>
      </c>
      <c r="V58" t="str">
        <f t="shared" si="10"/>
        <v/>
      </c>
      <c r="W58" t="str">
        <f t="shared" si="10"/>
        <v/>
      </c>
      <c r="X58" t="str">
        <f t="shared" si="10"/>
        <v/>
      </c>
      <c r="Y58" t="str">
        <f t="shared" si="10"/>
        <v/>
      </c>
      <c r="Z58" t="str">
        <f t="shared" si="10"/>
        <v/>
      </c>
      <c r="AA58" t="str">
        <f t="shared" si="10"/>
        <v/>
      </c>
      <c r="AB58" t="str">
        <f t="shared" si="10"/>
        <v/>
      </c>
      <c r="AC58" t="str">
        <f t="shared" si="10"/>
        <v/>
      </c>
      <c r="AD58" t="str">
        <f t="shared" si="10"/>
        <v/>
      </c>
      <c r="AE58" t="str">
        <f t="shared" si="10"/>
        <v/>
      </c>
      <c r="AF58" t="str">
        <f t="shared" si="10"/>
        <v/>
      </c>
      <c r="AG58" t="str">
        <f t="shared" si="10"/>
        <v/>
      </c>
      <c r="AH58" t="str">
        <f t="shared" si="7"/>
        <v/>
      </c>
      <c r="AI58" t="str">
        <f t="shared" si="7"/>
        <v/>
      </c>
      <c r="AJ58" t="str">
        <f t="shared" si="7"/>
        <v/>
      </c>
    </row>
    <row r="59" spans="1:36" x14ac:dyDescent="0.25">
      <c r="A59" s="3">
        <v>57</v>
      </c>
      <c r="B59" s="9" t="s">
        <v>757</v>
      </c>
      <c r="C59">
        <f t="shared" ref="C59:R74" si="11">IF(ISERROR(SEARCH(C$1,$B59)),"",1)</f>
        <v>1</v>
      </c>
      <c r="D59" t="str">
        <f t="shared" si="11"/>
        <v/>
      </c>
      <c r="E59" t="str">
        <f t="shared" si="11"/>
        <v/>
      </c>
      <c r="F59" t="str">
        <f t="shared" si="11"/>
        <v/>
      </c>
      <c r="G59">
        <f t="shared" si="11"/>
        <v>1</v>
      </c>
      <c r="H59" t="str">
        <f t="shared" si="11"/>
        <v/>
      </c>
      <c r="I59" t="str">
        <f t="shared" si="11"/>
        <v/>
      </c>
      <c r="J59" t="str">
        <f t="shared" si="11"/>
        <v/>
      </c>
      <c r="K59" t="str">
        <f t="shared" si="11"/>
        <v/>
      </c>
      <c r="L59" t="str">
        <f t="shared" si="11"/>
        <v/>
      </c>
      <c r="M59" t="str">
        <f t="shared" si="11"/>
        <v/>
      </c>
      <c r="N59" t="str">
        <f t="shared" si="11"/>
        <v/>
      </c>
      <c r="O59" t="str">
        <f t="shared" si="11"/>
        <v/>
      </c>
      <c r="P59" t="str">
        <f t="shared" si="11"/>
        <v/>
      </c>
      <c r="Q59" t="str">
        <f t="shared" si="11"/>
        <v/>
      </c>
      <c r="R59" t="str">
        <f t="shared" si="11"/>
        <v/>
      </c>
      <c r="S59" t="str">
        <f t="shared" si="10"/>
        <v/>
      </c>
      <c r="T59" t="str">
        <f t="shared" si="10"/>
        <v/>
      </c>
      <c r="U59" t="str">
        <f t="shared" si="10"/>
        <v/>
      </c>
      <c r="V59" t="str">
        <f t="shared" si="10"/>
        <v/>
      </c>
      <c r="W59" t="str">
        <f t="shared" si="10"/>
        <v/>
      </c>
      <c r="X59" t="str">
        <f t="shared" si="10"/>
        <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7"/>
        <v/>
      </c>
      <c r="AI59" t="str">
        <f t="shared" si="7"/>
        <v/>
      </c>
      <c r="AJ59" t="str">
        <f t="shared" si="7"/>
        <v/>
      </c>
    </row>
    <row r="60" spans="1:36" x14ac:dyDescent="0.25">
      <c r="A60" s="1">
        <v>58</v>
      </c>
      <c r="B60" s="8" t="s">
        <v>789</v>
      </c>
      <c r="C60" t="str">
        <f t="shared" si="11"/>
        <v/>
      </c>
      <c r="D60" t="str">
        <f t="shared" si="11"/>
        <v/>
      </c>
      <c r="E60" t="str">
        <f t="shared" si="11"/>
        <v/>
      </c>
      <c r="F60" t="str">
        <f t="shared" si="11"/>
        <v/>
      </c>
      <c r="G60" t="str">
        <f t="shared" si="11"/>
        <v/>
      </c>
      <c r="H60" t="str">
        <f t="shared" si="11"/>
        <v/>
      </c>
      <c r="I60" t="str">
        <f t="shared" si="11"/>
        <v/>
      </c>
      <c r="J60" t="str">
        <f t="shared" si="11"/>
        <v/>
      </c>
      <c r="K60" t="str">
        <f t="shared" si="11"/>
        <v/>
      </c>
      <c r="L60" t="str">
        <f t="shared" si="11"/>
        <v/>
      </c>
      <c r="M60" t="str">
        <f t="shared" si="11"/>
        <v/>
      </c>
      <c r="N60" t="str">
        <f t="shared" si="11"/>
        <v/>
      </c>
      <c r="O60" t="str">
        <f t="shared" si="11"/>
        <v/>
      </c>
      <c r="P60" t="str">
        <f t="shared" si="11"/>
        <v/>
      </c>
      <c r="Q60" t="str">
        <f t="shared" si="11"/>
        <v/>
      </c>
      <c r="R60" t="str">
        <f t="shared" si="11"/>
        <v/>
      </c>
      <c r="S60" t="str">
        <f t="shared" si="10"/>
        <v/>
      </c>
      <c r="T60" t="str">
        <f t="shared" si="10"/>
        <v/>
      </c>
      <c r="U60" t="str">
        <f t="shared" si="10"/>
        <v/>
      </c>
      <c r="V60" t="str">
        <f t="shared" si="10"/>
        <v/>
      </c>
      <c r="W60" t="str">
        <f t="shared" si="10"/>
        <v/>
      </c>
      <c r="X60" t="str">
        <f t="shared" si="10"/>
        <v/>
      </c>
      <c r="Y60" t="str">
        <f t="shared" si="10"/>
        <v/>
      </c>
      <c r="Z60">
        <f t="shared" si="10"/>
        <v>1</v>
      </c>
      <c r="AA60" t="str">
        <f t="shared" si="10"/>
        <v/>
      </c>
      <c r="AB60" t="str">
        <f t="shared" si="10"/>
        <v/>
      </c>
      <c r="AC60" t="str">
        <f t="shared" si="10"/>
        <v/>
      </c>
      <c r="AD60" t="str">
        <f t="shared" si="10"/>
        <v/>
      </c>
      <c r="AE60" t="str">
        <f t="shared" si="10"/>
        <v/>
      </c>
      <c r="AF60" t="str">
        <f t="shared" si="10"/>
        <v/>
      </c>
      <c r="AG60" t="str">
        <f t="shared" si="10"/>
        <v/>
      </c>
      <c r="AH60" t="str">
        <f t="shared" si="7"/>
        <v/>
      </c>
      <c r="AI60" t="str">
        <f t="shared" si="7"/>
        <v/>
      </c>
      <c r="AJ60" t="str">
        <f t="shared" si="7"/>
        <v/>
      </c>
    </row>
    <row r="61" spans="1:36" x14ac:dyDescent="0.25">
      <c r="A61" s="3">
        <v>59</v>
      </c>
      <c r="B61" s="9" t="s">
        <v>859</v>
      </c>
      <c r="C61" t="str">
        <f t="shared" si="11"/>
        <v/>
      </c>
      <c r="D61" t="str">
        <f t="shared" si="11"/>
        <v/>
      </c>
      <c r="E61" t="str">
        <f t="shared" si="11"/>
        <v/>
      </c>
      <c r="F61" t="str">
        <f t="shared" si="11"/>
        <v/>
      </c>
      <c r="G61" t="str">
        <f t="shared" si="11"/>
        <v/>
      </c>
      <c r="H61" t="str">
        <f t="shared" si="11"/>
        <v/>
      </c>
      <c r="I61" t="str">
        <f t="shared" si="11"/>
        <v/>
      </c>
      <c r="J61" t="str">
        <f t="shared" si="11"/>
        <v/>
      </c>
      <c r="K61" t="str">
        <f t="shared" si="11"/>
        <v/>
      </c>
      <c r="L61" t="str">
        <f t="shared" si="11"/>
        <v/>
      </c>
      <c r="M61" t="str">
        <f t="shared" si="11"/>
        <v/>
      </c>
      <c r="N61" t="str">
        <f t="shared" si="11"/>
        <v/>
      </c>
      <c r="O61">
        <f t="shared" si="11"/>
        <v>1</v>
      </c>
      <c r="P61" t="str">
        <f t="shared" si="11"/>
        <v/>
      </c>
      <c r="Q61" t="str">
        <f t="shared" si="11"/>
        <v/>
      </c>
      <c r="R61" t="str">
        <f t="shared" si="11"/>
        <v/>
      </c>
      <c r="S61">
        <f t="shared" si="10"/>
        <v>1</v>
      </c>
      <c r="T61" t="str">
        <f t="shared" si="10"/>
        <v/>
      </c>
      <c r="U61" t="str">
        <f t="shared" si="10"/>
        <v/>
      </c>
      <c r="V61" t="str">
        <f t="shared" si="10"/>
        <v/>
      </c>
      <c r="W61" t="str">
        <f t="shared" si="10"/>
        <v/>
      </c>
      <c r="X61" t="str">
        <f t="shared" si="10"/>
        <v/>
      </c>
      <c r="Y61" t="str">
        <f t="shared" si="10"/>
        <v/>
      </c>
      <c r="Z61" t="str">
        <f t="shared" si="10"/>
        <v/>
      </c>
      <c r="AA61" t="str">
        <f t="shared" si="10"/>
        <v/>
      </c>
      <c r="AB61" t="str">
        <f t="shared" si="10"/>
        <v/>
      </c>
      <c r="AC61" t="str">
        <f t="shared" si="10"/>
        <v/>
      </c>
      <c r="AD61" t="str">
        <f t="shared" si="10"/>
        <v/>
      </c>
      <c r="AE61" t="str">
        <f t="shared" si="10"/>
        <v/>
      </c>
      <c r="AF61" t="str">
        <f t="shared" si="10"/>
        <v/>
      </c>
      <c r="AG61" t="str">
        <f t="shared" si="10"/>
        <v/>
      </c>
      <c r="AH61" t="str">
        <f t="shared" si="7"/>
        <v/>
      </c>
      <c r="AI61" t="str">
        <f t="shared" si="7"/>
        <v/>
      </c>
      <c r="AJ61" t="str">
        <f t="shared" si="7"/>
        <v/>
      </c>
    </row>
    <row r="62" spans="1:36" x14ac:dyDescent="0.25">
      <c r="A62" s="1">
        <v>60</v>
      </c>
      <c r="B62" s="8" t="s">
        <v>981</v>
      </c>
      <c r="C62" t="str">
        <f t="shared" si="11"/>
        <v/>
      </c>
      <c r="D62" t="str">
        <f t="shared" si="11"/>
        <v/>
      </c>
      <c r="E62" t="str">
        <f t="shared" si="11"/>
        <v/>
      </c>
      <c r="F62" t="str">
        <f t="shared" si="11"/>
        <v/>
      </c>
      <c r="G62" t="str">
        <f t="shared" si="11"/>
        <v/>
      </c>
      <c r="H62" t="str">
        <f t="shared" si="11"/>
        <v/>
      </c>
      <c r="I62" t="str">
        <f t="shared" si="11"/>
        <v/>
      </c>
      <c r="J62" t="str">
        <f t="shared" si="11"/>
        <v/>
      </c>
      <c r="K62" t="str">
        <f t="shared" si="11"/>
        <v/>
      </c>
      <c r="L62" t="str">
        <f t="shared" si="11"/>
        <v/>
      </c>
      <c r="M62">
        <f t="shared" si="11"/>
        <v>1</v>
      </c>
      <c r="N62" t="str">
        <f t="shared" si="11"/>
        <v/>
      </c>
      <c r="O62">
        <f t="shared" si="11"/>
        <v>1</v>
      </c>
      <c r="P62" t="str">
        <f t="shared" si="11"/>
        <v/>
      </c>
      <c r="Q62" t="str">
        <f t="shared" si="11"/>
        <v/>
      </c>
      <c r="R62" t="str">
        <f t="shared" si="11"/>
        <v/>
      </c>
      <c r="S62" t="str">
        <f t="shared" si="10"/>
        <v/>
      </c>
      <c r="T62" t="str">
        <f t="shared" si="10"/>
        <v/>
      </c>
      <c r="U62" t="str">
        <f t="shared" si="10"/>
        <v/>
      </c>
      <c r="V62" t="str">
        <f t="shared" si="10"/>
        <v/>
      </c>
      <c r="W62" t="str">
        <f t="shared" si="10"/>
        <v/>
      </c>
      <c r="X62" t="str">
        <f t="shared" si="10"/>
        <v/>
      </c>
      <c r="Y62" t="str">
        <f t="shared" si="10"/>
        <v/>
      </c>
      <c r="Z62" t="str">
        <f t="shared" si="10"/>
        <v/>
      </c>
      <c r="AA62" t="str">
        <f t="shared" si="10"/>
        <v/>
      </c>
      <c r="AB62" t="str">
        <f t="shared" si="10"/>
        <v/>
      </c>
      <c r="AC62" t="str">
        <f t="shared" si="10"/>
        <v/>
      </c>
      <c r="AD62" t="str">
        <f t="shared" si="10"/>
        <v/>
      </c>
      <c r="AE62" t="str">
        <f t="shared" si="10"/>
        <v/>
      </c>
      <c r="AF62" t="str">
        <f t="shared" si="10"/>
        <v/>
      </c>
      <c r="AG62" t="str">
        <f t="shared" si="10"/>
        <v/>
      </c>
      <c r="AH62" t="str">
        <f t="shared" si="7"/>
        <v/>
      </c>
      <c r="AI62" t="str">
        <f t="shared" si="7"/>
        <v/>
      </c>
      <c r="AJ62" t="str">
        <f t="shared" si="7"/>
        <v/>
      </c>
    </row>
    <row r="63" spans="1:36" x14ac:dyDescent="0.25">
      <c r="A63" s="3">
        <v>61</v>
      </c>
      <c r="B63" s="8" t="s">
        <v>1023</v>
      </c>
      <c r="C63" t="str">
        <f t="shared" si="11"/>
        <v/>
      </c>
      <c r="D63" t="str">
        <f t="shared" si="11"/>
        <v/>
      </c>
      <c r="E63">
        <f t="shared" si="11"/>
        <v>1</v>
      </c>
      <c r="F63" t="str">
        <f t="shared" si="11"/>
        <v/>
      </c>
      <c r="G63">
        <f t="shared" si="11"/>
        <v>1</v>
      </c>
      <c r="H63" t="str">
        <f t="shared" si="11"/>
        <v/>
      </c>
      <c r="I63" t="str">
        <f t="shared" si="11"/>
        <v/>
      </c>
      <c r="J63" t="str">
        <f t="shared" si="11"/>
        <v/>
      </c>
      <c r="K63" t="str">
        <f t="shared" si="11"/>
        <v/>
      </c>
      <c r="L63" t="str">
        <f t="shared" si="11"/>
        <v/>
      </c>
      <c r="M63" t="str">
        <f t="shared" si="11"/>
        <v/>
      </c>
      <c r="N63" t="str">
        <f t="shared" si="11"/>
        <v/>
      </c>
      <c r="O63">
        <f t="shared" si="11"/>
        <v>1</v>
      </c>
      <c r="P63" t="str">
        <f t="shared" si="11"/>
        <v/>
      </c>
      <c r="Q63" t="str">
        <f t="shared" si="11"/>
        <v/>
      </c>
      <c r="R63" t="str">
        <f t="shared" si="11"/>
        <v/>
      </c>
      <c r="S63" t="str">
        <f t="shared" si="10"/>
        <v/>
      </c>
      <c r="T63" t="str">
        <f t="shared" si="10"/>
        <v/>
      </c>
      <c r="U63" t="str">
        <f t="shared" si="10"/>
        <v/>
      </c>
      <c r="V63" t="str">
        <f t="shared" si="10"/>
        <v/>
      </c>
      <c r="W63" t="str">
        <f t="shared" si="10"/>
        <v/>
      </c>
      <c r="X63" t="str">
        <f t="shared" si="10"/>
        <v/>
      </c>
      <c r="Y63" t="str">
        <f t="shared" si="10"/>
        <v/>
      </c>
      <c r="Z63" t="str">
        <f t="shared" si="10"/>
        <v/>
      </c>
      <c r="AA63" t="str">
        <f t="shared" si="10"/>
        <v/>
      </c>
      <c r="AB63" t="str">
        <f t="shared" si="10"/>
        <v/>
      </c>
      <c r="AC63" t="str">
        <f t="shared" si="10"/>
        <v/>
      </c>
      <c r="AD63" t="str">
        <f t="shared" si="10"/>
        <v/>
      </c>
      <c r="AE63" t="str">
        <f t="shared" si="10"/>
        <v/>
      </c>
      <c r="AF63" t="str">
        <f t="shared" si="10"/>
        <v/>
      </c>
      <c r="AG63" t="str">
        <f t="shared" si="10"/>
        <v/>
      </c>
      <c r="AH63" t="str">
        <f t="shared" si="7"/>
        <v/>
      </c>
      <c r="AI63" t="str">
        <f t="shared" si="7"/>
        <v/>
      </c>
      <c r="AJ63" t="str">
        <f t="shared" si="7"/>
        <v/>
      </c>
    </row>
    <row r="64" spans="1:36" x14ac:dyDescent="0.25">
      <c r="A64" s="1">
        <v>62</v>
      </c>
      <c r="B64" s="8" t="s">
        <v>221</v>
      </c>
      <c r="C64" t="str">
        <f t="shared" si="11"/>
        <v/>
      </c>
      <c r="D64" t="str">
        <f t="shared" si="11"/>
        <v/>
      </c>
      <c r="E64" t="str">
        <f t="shared" si="11"/>
        <v/>
      </c>
      <c r="F64" t="str">
        <f t="shared" si="11"/>
        <v/>
      </c>
      <c r="G64" t="str">
        <f t="shared" si="11"/>
        <v/>
      </c>
      <c r="H64" t="str">
        <f t="shared" si="11"/>
        <v/>
      </c>
      <c r="I64" t="str">
        <f t="shared" si="11"/>
        <v/>
      </c>
      <c r="J64" t="str">
        <f t="shared" si="11"/>
        <v/>
      </c>
      <c r="K64">
        <f t="shared" si="11"/>
        <v>1</v>
      </c>
      <c r="L64" t="str">
        <f t="shared" si="11"/>
        <v/>
      </c>
      <c r="M64" t="str">
        <f t="shared" si="11"/>
        <v/>
      </c>
      <c r="N64" t="str">
        <f t="shared" si="11"/>
        <v/>
      </c>
      <c r="O64" t="str">
        <f t="shared" si="11"/>
        <v/>
      </c>
      <c r="P64" t="str">
        <f t="shared" si="11"/>
        <v/>
      </c>
      <c r="Q64" t="str">
        <f t="shared" si="11"/>
        <v/>
      </c>
      <c r="R64" t="str">
        <f t="shared" si="11"/>
        <v/>
      </c>
      <c r="S64" t="str">
        <f t="shared" si="10"/>
        <v/>
      </c>
      <c r="T64" t="str">
        <f t="shared" si="10"/>
        <v/>
      </c>
      <c r="U64" t="str">
        <f t="shared" si="10"/>
        <v/>
      </c>
      <c r="V64" t="str">
        <f t="shared" si="10"/>
        <v/>
      </c>
      <c r="W64" t="str">
        <f t="shared" si="10"/>
        <v/>
      </c>
      <c r="X64" t="str">
        <f t="shared" si="10"/>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7"/>
        <v/>
      </c>
      <c r="AI64" t="str">
        <f t="shared" si="7"/>
        <v/>
      </c>
      <c r="AJ64" t="str">
        <f t="shared" si="7"/>
        <v/>
      </c>
    </row>
    <row r="65" spans="1:36" x14ac:dyDescent="0.25">
      <c r="A65" s="3">
        <v>63</v>
      </c>
      <c r="B65" s="9" t="s">
        <v>287</v>
      </c>
      <c r="C65" t="str">
        <f t="shared" si="11"/>
        <v/>
      </c>
      <c r="D65" t="str">
        <f t="shared" si="11"/>
        <v/>
      </c>
      <c r="E65" t="str">
        <f t="shared" si="11"/>
        <v/>
      </c>
      <c r="F65" t="str">
        <f t="shared" si="11"/>
        <v/>
      </c>
      <c r="G65" t="str">
        <f t="shared" si="11"/>
        <v/>
      </c>
      <c r="H65" t="str">
        <f t="shared" si="11"/>
        <v/>
      </c>
      <c r="I65" t="str">
        <f t="shared" si="11"/>
        <v/>
      </c>
      <c r="J65" t="str">
        <f t="shared" si="11"/>
        <v/>
      </c>
      <c r="K65" t="str">
        <f t="shared" si="11"/>
        <v/>
      </c>
      <c r="L65" t="str">
        <f t="shared" si="11"/>
        <v/>
      </c>
      <c r="M65" t="str">
        <f t="shared" si="11"/>
        <v/>
      </c>
      <c r="N65" t="str">
        <f t="shared" si="11"/>
        <v/>
      </c>
      <c r="O65" t="str">
        <f t="shared" si="11"/>
        <v/>
      </c>
      <c r="P65" t="str">
        <f t="shared" si="11"/>
        <v/>
      </c>
      <c r="Q65" t="str">
        <f t="shared" si="11"/>
        <v/>
      </c>
      <c r="R65" t="str">
        <f t="shared" si="11"/>
        <v/>
      </c>
      <c r="S65" t="str">
        <f t="shared" si="10"/>
        <v/>
      </c>
      <c r="T65" t="str">
        <f t="shared" si="10"/>
        <v/>
      </c>
      <c r="U65" t="str">
        <f t="shared" si="10"/>
        <v/>
      </c>
      <c r="V65">
        <f t="shared" si="10"/>
        <v>1</v>
      </c>
      <c r="W65" t="str">
        <f t="shared" si="10"/>
        <v/>
      </c>
      <c r="X65" t="str">
        <f t="shared" si="10"/>
        <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7"/>
        <v/>
      </c>
      <c r="AI65" t="str">
        <f t="shared" si="7"/>
        <v/>
      </c>
      <c r="AJ65" t="str">
        <f t="shared" si="7"/>
        <v/>
      </c>
    </row>
    <row r="66" spans="1:36" x14ac:dyDescent="0.25">
      <c r="A66" s="1">
        <v>64</v>
      </c>
      <c r="B66" s="9" t="s">
        <v>668</v>
      </c>
      <c r="C66" t="str">
        <f t="shared" si="11"/>
        <v/>
      </c>
      <c r="D66" t="str">
        <f t="shared" si="11"/>
        <v/>
      </c>
      <c r="E66" t="str">
        <f t="shared" si="11"/>
        <v/>
      </c>
      <c r="F66" t="str">
        <f t="shared" si="11"/>
        <v/>
      </c>
      <c r="G66">
        <f t="shared" si="11"/>
        <v>1</v>
      </c>
      <c r="H66" t="str">
        <f t="shared" si="11"/>
        <v/>
      </c>
      <c r="I66">
        <f t="shared" si="11"/>
        <v>1</v>
      </c>
      <c r="J66" t="str">
        <f t="shared" si="11"/>
        <v/>
      </c>
      <c r="K66">
        <f t="shared" si="11"/>
        <v>1</v>
      </c>
      <c r="L66" t="str">
        <f t="shared" si="11"/>
        <v/>
      </c>
      <c r="M66" t="str">
        <f t="shared" si="11"/>
        <v/>
      </c>
      <c r="N66" t="str">
        <f t="shared" si="11"/>
        <v/>
      </c>
      <c r="O66" t="str">
        <f t="shared" si="11"/>
        <v/>
      </c>
      <c r="P66" t="str">
        <f t="shared" si="11"/>
        <v/>
      </c>
      <c r="Q66">
        <f t="shared" si="11"/>
        <v>1</v>
      </c>
      <c r="R66" t="str">
        <f t="shared" si="11"/>
        <v/>
      </c>
      <c r="S66">
        <f t="shared" si="10"/>
        <v>1</v>
      </c>
      <c r="T66" t="str">
        <f t="shared" si="10"/>
        <v/>
      </c>
      <c r="U66" t="str">
        <f t="shared" si="10"/>
        <v/>
      </c>
      <c r="V66">
        <f t="shared" si="10"/>
        <v>1</v>
      </c>
      <c r="W66" t="str">
        <f t="shared" si="10"/>
        <v/>
      </c>
      <c r="X66" t="str">
        <f t="shared" si="10"/>
        <v/>
      </c>
      <c r="Y66" t="str">
        <f t="shared" si="10"/>
        <v/>
      </c>
      <c r="Z66" t="str">
        <f t="shared" si="10"/>
        <v/>
      </c>
      <c r="AA66" t="str">
        <f t="shared" si="10"/>
        <v/>
      </c>
      <c r="AB66" t="str">
        <f t="shared" si="10"/>
        <v/>
      </c>
      <c r="AC66" t="str">
        <f t="shared" si="10"/>
        <v/>
      </c>
      <c r="AD66" t="str">
        <f t="shared" si="10"/>
        <v/>
      </c>
      <c r="AE66" t="str">
        <f t="shared" si="10"/>
        <v/>
      </c>
      <c r="AF66" t="str">
        <f t="shared" si="10"/>
        <v/>
      </c>
      <c r="AG66" t="str">
        <f t="shared" si="10"/>
        <v/>
      </c>
      <c r="AH66" t="str">
        <f t="shared" si="7"/>
        <v/>
      </c>
      <c r="AI66" t="str">
        <f t="shared" si="7"/>
        <v/>
      </c>
      <c r="AJ66" t="str">
        <f t="shared" si="7"/>
        <v/>
      </c>
    </row>
    <row r="67" spans="1:36" x14ac:dyDescent="0.25">
      <c r="A67" s="3">
        <v>65</v>
      </c>
      <c r="B67" s="8" t="s">
        <v>708</v>
      </c>
      <c r="C67" t="str">
        <f t="shared" si="11"/>
        <v/>
      </c>
      <c r="D67" t="str">
        <f t="shared" si="11"/>
        <v/>
      </c>
      <c r="E67" t="str">
        <f t="shared" si="11"/>
        <v/>
      </c>
      <c r="F67" t="str">
        <f t="shared" si="11"/>
        <v/>
      </c>
      <c r="G67" t="str">
        <f t="shared" si="11"/>
        <v/>
      </c>
      <c r="H67" t="str">
        <f t="shared" si="11"/>
        <v/>
      </c>
      <c r="I67" t="str">
        <f t="shared" si="11"/>
        <v/>
      </c>
      <c r="J67" t="str">
        <f t="shared" si="11"/>
        <v/>
      </c>
      <c r="K67" t="str">
        <f t="shared" si="11"/>
        <v/>
      </c>
      <c r="L67" t="str">
        <f t="shared" si="11"/>
        <v/>
      </c>
      <c r="M67" t="str">
        <f t="shared" si="11"/>
        <v/>
      </c>
      <c r="N67" t="str">
        <f t="shared" si="11"/>
        <v/>
      </c>
      <c r="O67" t="str">
        <f t="shared" si="11"/>
        <v/>
      </c>
      <c r="P67" t="str">
        <f t="shared" si="11"/>
        <v/>
      </c>
      <c r="Q67" t="str">
        <f t="shared" si="11"/>
        <v/>
      </c>
      <c r="R67" t="str">
        <f t="shared" si="11"/>
        <v/>
      </c>
      <c r="S67" t="str">
        <f t="shared" si="10"/>
        <v/>
      </c>
      <c r="T67" t="str">
        <f t="shared" si="10"/>
        <v/>
      </c>
      <c r="U67" t="str">
        <f t="shared" si="10"/>
        <v/>
      </c>
      <c r="V67" t="str">
        <f t="shared" si="10"/>
        <v/>
      </c>
      <c r="W67" t="str">
        <f t="shared" si="10"/>
        <v/>
      </c>
      <c r="X67" t="str">
        <f t="shared" si="10"/>
        <v/>
      </c>
      <c r="Y67" t="str">
        <f t="shared" si="10"/>
        <v/>
      </c>
      <c r="Z67" t="str">
        <f t="shared" si="10"/>
        <v/>
      </c>
      <c r="AA67" t="str">
        <f t="shared" si="10"/>
        <v/>
      </c>
      <c r="AB67" t="str">
        <f t="shared" si="10"/>
        <v/>
      </c>
      <c r="AC67" t="str">
        <f t="shared" si="10"/>
        <v/>
      </c>
      <c r="AD67" t="str">
        <f t="shared" si="10"/>
        <v/>
      </c>
      <c r="AE67" t="str">
        <f t="shared" si="10"/>
        <v/>
      </c>
      <c r="AF67" t="str">
        <f t="shared" si="10"/>
        <v/>
      </c>
      <c r="AG67">
        <f t="shared" si="10"/>
        <v>1</v>
      </c>
      <c r="AH67" t="str">
        <f t="shared" si="7"/>
        <v/>
      </c>
      <c r="AI67" t="str">
        <f t="shared" si="7"/>
        <v/>
      </c>
      <c r="AJ67" t="str">
        <f t="shared" si="7"/>
        <v/>
      </c>
    </row>
    <row r="68" spans="1:36" x14ac:dyDescent="0.25">
      <c r="A68" s="1">
        <v>66</v>
      </c>
      <c r="B68" s="9" t="s">
        <v>380</v>
      </c>
      <c r="C68" t="str">
        <f t="shared" si="11"/>
        <v/>
      </c>
      <c r="D68" t="str">
        <f t="shared" si="11"/>
        <v/>
      </c>
      <c r="E68" t="str">
        <f t="shared" si="11"/>
        <v/>
      </c>
      <c r="F68" t="str">
        <f t="shared" si="11"/>
        <v/>
      </c>
      <c r="G68">
        <f t="shared" si="11"/>
        <v>1</v>
      </c>
      <c r="H68" t="str">
        <f t="shared" si="11"/>
        <v/>
      </c>
      <c r="I68" t="str">
        <f t="shared" si="11"/>
        <v/>
      </c>
      <c r="J68" t="str">
        <f t="shared" si="11"/>
        <v/>
      </c>
      <c r="K68" t="str">
        <f t="shared" si="11"/>
        <v/>
      </c>
      <c r="L68" t="str">
        <f t="shared" si="11"/>
        <v/>
      </c>
      <c r="M68" t="str">
        <f t="shared" si="11"/>
        <v/>
      </c>
      <c r="N68" t="str">
        <f t="shared" si="11"/>
        <v/>
      </c>
      <c r="O68" t="str">
        <f t="shared" si="11"/>
        <v/>
      </c>
      <c r="P68" t="str">
        <f t="shared" si="11"/>
        <v/>
      </c>
      <c r="Q68" t="str">
        <f t="shared" si="11"/>
        <v/>
      </c>
      <c r="R68" t="str">
        <f t="shared" si="11"/>
        <v/>
      </c>
      <c r="S68" t="str">
        <f t="shared" si="10"/>
        <v/>
      </c>
      <c r="T68" t="str">
        <f t="shared" si="10"/>
        <v/>
      </c>
      <c r="U68" t="str">
        <f t="shared" si="10"/>
        <v/>
      </c>
      <c r="V68" t="str">
        <f t="shared" si="10"/>
        <v/>
      </c>
      <c r="W68" t="str">
        <f t="shared" si="10"/>
        <v/>
      </c>
      <c r="X68" t="str">
        <f t="shared" si="10"/>
        <v/>
      </c>
      <c r="Y68" t="str">
        <f t="shared" si="10"/>
        <v/>
      </c>
      <c r="Z68" t="str">
        <f t="shared" si="10"/>
        <v/>
      </c>
      <c r="AA68" t="str">
        <f t="shared" si="10"/>
        <v/>
      </c>
      <c r="AB68" t="str">
        <f t="shared" si="10"/>
        <v/>
      </c>
      <c r="AC68" t="str">
        <f t="shared" si="10"/>
        <v/>
      </c>
      <c r="AD68" t="str">
        <f t="shared" si="10"/>
        <v/>
      </c>
      <c r="AE68" t="str">
        <f t="shared" si="10"/>
        <v/>
      </c>
      <c r="AF68" t="str">
        <f t="shared" si="10"/>
        <v/>
      </c>
      <c r="AG68" t="str">
        <f t="shared" si="10"/>
        <v/>
      </c>
      <c r="AH68" t="str">
        <f t="shared" si="7"/>
        <v/>
      </c>
      <c r="AI68" t="str">
        <f t="shared" si="7"/>
        <v/>
      </c>
      <c r="AJ68" t="str">
        <f t="shared" si="7"/>
        <v/>
      </c>
    </row>
    <row r="69" spans="1:36" x14ac:dyDescent="0.25">
      <c r="A69" s="3">
        <v>67</v>
      </c>
      <c r="B69" s="9" t="s">
        <v>166</v>
      </c>
      <c r="C69">
        <f t="shared" si="11"/>
        <v>1</v>
      </c>
      <c r="D69" t="str">
        <f t="shared" si="11"/>
        <v/>
      </c>
      <c r="E69" t="str">
        <f t="shared" si="11"/>
        <v/>
      </c>
      <c r="F69" t="str">
        <f t="shared" si="11"/>
        <v/>
      </c>
      <c r="G69" t="str">
        <f t="shared" si="11"/>
        <v/>
      </c>
      <c r="H69" t="str">
        <f t="shared" si="11"/>
        <v/>
      </c>
      <c r="I69" t="str">
        <f t="shared" si="11"/>
        <v/>
      </c>
      <c r="J69" t="str">
        <f t="shared" si="11"/>
        <v/>
      </c>
      <c r="K69" t="str">
        <f t="shared" si="11"/>
        <v/>
      </c>
      <c r="L69" t="str">
        <f t="shared" si="11"/>
        <v/>
      </c>
      <c r="M69" t="str">
        <f t="shared" si="11"/>
        <v/>
      </c>
      <c r="N69" t="str">
        <f t="shared" si="11"/>
        <v/>
      </c>
      <c r="O69" t="str">
        <f t="shared" si="11"/>
        <v/>
      </c>
      <c r="P69" t="str">
        <f t="shared" si="11"/>
        <v/>
      </c>
      <c r="Q69" t="str">
        <f t="shared" si="11"/>
        <v/>
      </c>
      <c r="R69" t="str">
        <f t="shared" si="11"/>
        <v/>
      </c>
      <c r="S69" t="str">
        <f t="shared" si="10"/>
        <v/>
      </c>
      <c r="T69" t="str">
        <f t="shared" si="10"/>
        <v/>
      </c>
      <c r="U69" t="str">
        <f t="shared" si="10"/>
        <v/>
      </c>
      <c r="V69" t="str">
        <f t="shared" si="10"/>
        <v/>
      </c>
      <c r="W69" t="str">
        <f t="shared" si="10"/>
        <v/>
      </c>
      <c r="X69" t="str">
        <f t="shared" si="10"/>
        <v/>
      </c>
      <c r="Y69" t="str">
        <f t="shared" si="10"/>
        <v/>
      </c>
      <c r="Z69" t="str">
        <f t="shared" si="10"/>
        <v/>
      </c>
      <c r="AA69" t="str">
        <f t="shared" si="10"/>
        <v/>
      </c>
      <c r="AB69" t="str">
        <f t="shared" si="10"/>
        <v/>
      </c>
      <c r="AC69" t="str">
        <f t="shared" si="10"/>
        <v/>
      </c>
      <c r="AD69" t="str">
        <f t="shared" si="10"/>
        <v/>
      </c>
      <c r="AE69" t="str">
        <f t="shared" si="10"/>
        <v/>
      </c>
      <c r="AF69" t="str">
        <f t="shared" si="10"/>
        <v/>
      </c>
      <c r="AG69" t="str">
        <f t="shared" si="10"/>
        <v/>
      </c>
      <c r="AH69" t="str">
        <f t="shared" si="7"/>
        <v/>
      </c>
      <c r="AI69" t="str">
        <f t="shared" si="7"/>
        <v/>
      </c>
      <c r="AJ69" t="str">
        <f t="shared" si="7"/>
        <v/>
      </c>
    </row>
    <row r="70" spans="1:36" x14ac:dyDescent="0.25">
      <c r="A70" s="1">
        <v>68</v>
      </c>
      <c r="B70" s="8" t="s">
        <v>911</v>
      </c>
      <c r="C70">
        <f t="shared" si="11"/>
        <v>1</v>
      </c>
      <c r="D70" t="str">
        <f t="shared" si="11"/>
        <v/>
      </c>
      <c r="E70">
        <f t="shared" si="11"/>
        <v>1</v>
      </c>
      <c r="F70" t="str">
        <f t="shared" si="11"/>
        <v/>
      </c>
      <c r="G70" t="str">
        <f t="shared" si="11"/>
        <v/>
      </c>
      <c r="H70" t="str">
        <f t="shared" si="11"/>
        <v/>
      </c>
      <c r="I70" t="str">
        <f t="shared" si="11"/>
        <v/>
      </c>
      <c r="J70" t="str">
        <f t="shared" si="11"/>
        <v/>
      </c>
      <c r="K70" t="str">
        <f t="shared" si="11"/>
        <v/>
      </c>
      <c r="L70" t="str">
        <f t="shared" si="11"/>
        <v/>
      </c>
      <c r="M70" t="str">
        <f t="shared" si="11"/>
        <v/>
      </c>
      <c r="N70" t="str">
        <f t="shared" si="11"/>
        <v/>
      </c>
      <c r="O70" t="str">
        <f t="shared" si="11"/>
        <v/>
      </c>
      <c r="P70" t="str">
        <f t="shared" si="11"/>
        <v/>
      </c>
      <c r="Q70" t="str">
        <f t="shared" si="11"/>
        <v/>
      </c>
      <c r="R70" t="str">
        <f t="shared" si="11"/>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c r="AF70" t="str">
        <f t="shared" si="10"/>
        <v/>
      </c>
      <c r="AG70" t="str">
        <f t="shared" si="10"/>
        <v/>
      </c>
      <c r="AH70" t="str">
        <f t="shared" si="7"/>
        <v/>
      </c>
      <c r="AI70" t="str">
        <f t="shared" si="7"/>
        <v/>
      </c>
      <c r="AJ70" t="str">
        <f t="shared" si="7"/>
        <v/>
      </c>
    </row>
    <row r="71" spans="1:36" x14ac:dyDescent="0.25">
      <c r="A71" s="3">
        <v>69</v>
      </c>
      <c r="B71" s="9" t="s">
        <v>1136</v>
      </c>
      <c r="C71">
        <f t="shared" si="11"/>
        <v>1</v>
      </c>
      <c r="D71" t="str">
        <f t="shared" si="11"/>
        <v/>
      </c>
      <c r="E71" t="str">
        <f t="shared" si="11"/>
        <v/>
      </c>
      <c r="F71" t="str">
        <f t="shared" si="11"/>
        <v/>
      </c>
      <c r="G71">
        <f t="shared" si="11"/>
        <v>1</v>
      </c>
      <c r="H71" t="str">
        <f t="shared" si="11"/>
        <v/>
      </c>
      <c r="I71">
        <f t="shared" si="11"/>
        <v>1</v>
      </c>
      <c r="J71" t="str">
        <f t="shared" si="11"/>
        <v/>
      </c>
      <c r="K71" t="str">
        <f t="shared" si="11"/>
        <v/>
      </c>
      <c r="L71" t="str">
        <f t="shared" si="11"/>
        <v/>
      </c>
      <c r="M71" t="str">
        <f t="shared" si="11"/>
        <v/>
      </c>
      <c r="N71" t="str">
        <f t="shared" si="11"/>
        <v/>
      </c>
      <c r="O71" t="str">
        <f t="shared" si="11"/>
        <v/>
      </c>
      <c r="P71" t="str">
        <f t="shared" si="11"/>
        <v/>
      </c>
      <c r="Q71" t="str">
        <f t="shared" si="11"/>
        <v/>
      </c>
      <c r="R71" t="str">
        <f t="shared" si="11"/>
        <v/>
      </c>
      <c r="S71">
        <f t="shared" si="10"/>
        <v>1</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c r="AF71" t="str">
        <f t="shared" si="10"/>
        <v/>
      </c>
      <c r="AG71" t="str">
        <f t="shared" si="10"/>
        <v/>
      </c>
      <c r="AH71" t="str">
        <f t="shared" si="7"/>
        <v/>
      </c>
      <c r="AI71" t="str">
        <f t="shared" si="7"/>
        <v/>
      </c>
      <c r="AJ71" t="str">
        <f t="shared" si="7"/>
        <v/>
      </c>
    </row>
    <row r="72" spans="1:36" x14ac:dyDescent="0.25">
      <c r="A72" s="1">
        <v>70</v>
      </c>
      <c r="B72" s="8" t="s">
        <v>437</v>
      </c>
      <c r="C72" t="str">
        <f t="shared" si="11"/>
        <v/>
      </c>
      <c r="D72" t="str">
        <f t="shared" si="11"/>
        <v/>
      </c>
      <c r="E72" t="str">
        <f t="shared" si="11"/>
        <v/>
      </c>
      <c r="F72" t="str">
        <f t="shared" si="11"/>
        <v/>
      </c>
      <c r="G72" t="str">
        <f t="shared" si="11"/>
        <v/>
      </c>
      <c r="H72" t="str">
        <f t="shared" si="11"/>
        <v/>
      </c>
      <c r="I72" t="str">
        <f t="shared" si="11"/>
        <v/>
      </c>
      <c r="J72" t="str">
        <f t="shared" si="11"/>
        <v/>
      </c>
      <c r="K72" t="str">
        <f t="shared" si="11"/>
        <v/>
      </c>
      <c r="L72" t="str">
        <f t="shared" si="11"/>
        <v/>
      </c>
      <c r="M72" t="str">
        <f t="shared" si="11"/>
        <v/>
      </c>
      <c r="N72" t="str">
        <f t="shared" si="11"/>
        <v/>
      </c>
      <c r="O72">
        <f t="shared" si="11"/>
        <v>1</v>
      </c>
      <c r="P72" t="str">
        <f t="shared" si="11"/>
        <v/>
      </c>
      <c r="Q72" t="str">
        <f t="shared" si="11"/>
        <v/>
      </c>
      <c r="R72" t="str">
        <f t="shared" si="11"/>
        <v/>
      </c>
      <c r="S72" t="str">
        <f t="shared" si="10"/>
        <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c r="AF72" t="str">
        <f t="shared" si="10"/>
        <v/>
      </c>
      <c r="AG72" t="str">
        <f t="shared" si="10"/>
        <v/>
      </c>
      <c r="AH72" t="str">
        <f t="shared" si="7"/>
        <v/>
      </c>
      <c r="AI72" t="str">
        <f t="shared" si="7"/>
        <v/>
      </c>
      <c r="AJ72" t="str">
        <f t="shared" si="7"/>
        <v/>
      </c>
    </row>
    <row r="73" spans="1:36" x14ac:dyDescent="0.25">
      <c r="A73" s="3">
        <v>71</v>
      </c>
      <c r="B73" s="9" t="s">
        <v>1410</v>
      </c>
      <c r="C73" t="str">
        <f t="shared" si="11"/>
        <v/>
      </c>
      <c r="D73">
        <f t="shared" si="11"/>
        <v>1</v>
      </c>
      <c r="E73" t="str">
        <f t="shared" si="11"/>
        <v/>
      </c>
      <c r="F73" t="str">
        <f t="shared" si="11"/>
        <v/>
      </c>
      <c r="G73" t="str">
        <f t="shared" si="11"/>
        <v/>
      </c>
      <c r="H73">
        <f t="shared" si="11"/>
        <v>1</v>
      </c>
      <c r="I73" t="str">
        <f t="shared" si="11"/>
        <v/>
      </c>
      <c r="J73" t="str">
        <f t="shared" si="11"/>
        <v/>
      </c>
      <c r="K73" t="str">
        <f t="shared" si="11"/>
        <v/>
      </c>
      <c r="L73" t="str">
        <f t="shared" si="11"/>
        <v/>
      </c>
      <c r="M73" t="str">
        <f t="shared" si="11"/>
        <v/>
      </c>
      <c r="N73">
        <f t="shared" si="11"/>
        <v>1</v>
      </c>
      <c r="O73" t="str">
        <f t="shared" si="11"/>
        <v/>
      </c>
      <c r="P73">
        <f t="shared" si="11"/>
        <v>1</v>
      </c>
      <c r="Q73" t="str">
        <f t="shared" si="11"/>
        <v/>
      </c>
      <c r="R73" t="str">
        <f t="shared" si="11"/>
        <v/>
      </c>
      <c r="S73" t="str">
        <f t="shared" si="10"/>
        <v/>
      </c>
      <c r="T73" t="str">
        <f t="shared" si="10"/>
        <v/>
      </c>
      <c r="U73" t="str">
        <f t="shared" si="10"/>
        <v/>
      </c>
      <c r="V73" t="str">
        <f t="shared" si="10"/>
        <v/>
      </c>
      <c r="W73">
        <f t="shared" si="10"/>
        <v>1</v>
      </c>
      <c r="X73" t="str">
        <f t="shared" si="10"/>
        <v/>
      </c>
      <c r="Y73" t="str">
        <f t="shared" si="10"/>
        <v/>
      </c>
      <c r="Z73" t="str">
        <f t="shared" si="10"/>
        <v/>
      </c>
      <c r="AA73" t="str">
        <f t="shared" si="10"/>
        <v/>
      </c>
      <c r="AB73" t="str">
        <f t="shared" si="10"/>
        <v/>
      </c>
      <c r="AC73" t="str">
        <f t="shared" si="10"/>
        <v/>
      </c>
      <c r="AD73" t="str">
        <f t="shared" si="10"/>
        <v/>
      </c>
      <c r="AE73" t="str">
        <f t="shared" si="10"/>
        <v/>
      </c>
      <c r="AF73" t="str">
        <f t="shared" si="10"/>
        <v/>
      </c>
      <c r="AG73" t="str">
        <f t="shared" si="10"/>
        <v/>
      </c>
      <c r="AH73" t="str">
        <f t="shared" si="7"/>
        <v/>
      </c>
      <c r="AI73" t="str">
        <f t="shared" si="7"/>
        <v/>
      </c>
      <c r="AJ73" t="str">
        <f t="shared" si="7"/>
        <v/>
      </c>
    </row>
    <row r="74" spans="1:36" x14ac:dyDescent="0.25">
      <c r="A74" s="1">
        <v>72</v>
      </c>
      <c r="B74" s="8" t="s">
        <v>1390</v>
      </c>
      <c r="C74" t="str">
        <f t="shared" si="11"/>
        <v/>
      </c>
      <c r="D74" t="str">
        <f t="shared" si="11"/>
        <v/>
      </c>
      <c r="E74" t="str">
        <f t="shared" si="11"/>
        <v/>
      </c>
      <c r="F74" t="str">
        <f t="shared" si="11"/>
        <v/>
      </c>
      <c r="G74" t="str">
        <f t="shared" si="11"/>
        <v/>
      </c>
      <c r="H74" t="str">
        <f t="shared" si="11"/>
        <v/>
      </c>
      <c r="I74" t="str">
        <f t="shared" si="11"/>
        <v/>
      </c>
      <c r="J74">
        <f t="shared" si="11"/>
        <v>1</v>
      </c>
      <c r="K74" t="str">
        <f t="shared" si="11"/>
        <v/>
      </c>
      <c r="L74" t="str">
        <f t="shared" si="11"/>
        <v/>
      </c>
      <c r="M74" t="str">
        <f t="shared" si="11"/>
        <v/>
      </c>
      <c r="N74">
        <f t="shared" si="11"/>
        <v>1</v>
      </c>
      <c r="O74" t="str">
        <f t="shared" si="11"/>
        <v/>
      </c>
      <c r="P74">
        <f t="shared" si="11"/>
        <v>1</v>
      </c>
      <c r="Q74" t="str">
        <f t="shared" si="11"/>
        <v/>
      </c>
      <c r="R74">
        <f t="shared" ref="R74:AG81" si="12">IF(ISERROR(SEARCH(R$1,$B74)),"",1)</f>
        <v>1</v>
      </c>
      <c r="S74" t="str">
        <f t="shared" si="12"/>
        <v/>
      </c>
      <c r="T74">
        <f t="shared" si="12"/>
        <v>1</v>
      </c>
      <c r="U74" t="str">
        <f t="shared" si="12"/>
        <v/>
      </c>
      <c r="V74" t="str">
        <f t="shared" si="12"/>
        <v/>
      </c>
      <c r="W74" t="str">
        <f t="shared" si="12"/>
        <v/>
      </c>
      <c r="X74" t="str">
        <f t="shared" si="12"/>
        <v/>
      </c>
      <c r="Y74" t="str">
        <f t="shared" si="12"/>
        <v/>
      </c>
      <c r="Z74" t="str">
        <f t="shared" si="12"/>
        <v/>
      </c>
      <c r="AA74" t="str">
        <f t="shared" si="12"/>
        <v/>
      </c>
      <c r="AB74" t="str">
        <f t="shared" si="12"/>
        <v/>
      </c>
      <c r="AC74" t="str">
        <f t="shared" si="12"/>
        <v/>
      </c>
      <c r="AD74" t="str">
        <f t="shared" si="12"/>
        <v/>
      </c>
      <c r="AE74" t="str">
        <f t="shared" si="12"/>
        <v/>
      </c>
      <c r="AF74" t="str">
        <f t="shared" si="12"/>
        <v/>
      </c>
      <c r="AG74" t="str">
        <f t="shared" si="12"/>
        <v/>
      </c>
      <c r="AH74" t="str">
        <f t="shared" si="7"/>
        <v/>
      </c>
      <c r="AI74" t="str">
        <f t="shared" si="7"/>
        <v/>
      </c>
      <c r="AJ74" t="str">
        <f t="shared" si="7"/>
        <v/>
      </c>
    </row>
    <row r="75" spans="1:36" x14ac:dyDescent="0.25">
      <c r="A75" s="3">
        <v>73</v>
      </c>
      <c r="B75" s="9" t="s">
        <v>1372</v>
      </c>
      <c r="C75" t="str">
        <f t="shared" ref="C75:R81" si="13">IF(ISERROR(SEARCH(C$1,$B75)),"",1)</f>
        <v/>
      </c>
      <c r="D75" t="str">
        <f t="shared" si="13"/>
        <v/>
      </c>
      <c r="E75" t="str">
        <f t="shared" si="13"/>
        <v/>
      </c>
      <c r="F75">
        <f t="shared" si="13"/>
        <v>1</v>
      </c>
      <c r="G75" t="str">
        <f t="shared" si="13"/>
        <v/>
      </c>
      <c r="H75">
        <f t="shared" si="13"/>
        <v>1</v>
      </c>
      <c r="I75" t="str">
        <f t="shared" si="13"/>
        <v/>
      </c>
      <c r="J75" t="str">
        <f t="shared" si="13"/>
        <v/>
      </c>
      <c r="K75" t="str">
        <f t="shared" si="13"/>
        <v/>
      </c>
      <c r="L75" t="str">
        <f t="shared" si="13"/>
        <v/>
      </c>
      <c r="M75" t="str">
        <f t="shared" si="13"/>
        <v/>
      </c>
      <c r="N75" t="str">
        <f t="shared" si="13"/>
        <v/>
      </c>
      <c r="O75" t="str">
        <f t="shared" si="13"/>
        <v/>
      </c>
      <c r="P75" t="str">
        <f t="shared" si="13"/>
        <v/>
      </c>
      <c r="Q75" t="str">
        <f t="shared" si="13"/>
        <v/>
      </c>
      <c r="R75">
        <f t="shared" si="13"/>
        <v>1</v>
      </c>
      <c r="S75" t="str">
        <f t="shared" si="12"/>
        <v/>
      </c>
      <c r="T75">
        <f t="shared" si="12"/>
        <v>1</v>
      </c>
      <c r="U75" t="str">
        <f t="shared" si="12"/>
        <v/>
      </c>
      <c r="V75" t="str">
        <f t="shared" si="12"/>
        <v/>
      </c>
      <c r="W75" t="str">
        <f t="shared" si="12"/>
        <v/>
      </c>
      <c r="X75" t="str">
        <f t="shared" si="12"/>
        <v/>
      </c>
      <c r="Y75" t="str">
        <f t="shared" si="12"/>
        <v/>
      </c>
      <c r="Z75" t="str">
        <f t="shared" si="12"/>
        <v/>
      </c>
      <c r="AA75">
        <f t="shared" si="12"/>
        <v>1</v>
      </c>
      <c r="AB75" t="str">
        <f t="shared" si="12"/>
        <v/>
      </c>
      <c r="AC75" t="str">
        <f t="shared" si="12"/>
        <v/>
      </c>
      <c r="AD75" t="str">
        <f t="shared" si="12"/>
        <v/>
      </c>
      <c r="AE75" t="str">
        <f t="shared" si="12"/>
        <v/>
      </c>
      <c r="AF75" t="str">
        <f t="shared" si="12"/>
        <v/>
      </c>
      <c r="AG75" t="str">
        <f t="shared" si="12"/>
        <v/>
      </c>
      <c r="AH75" t="str">
        <f t="shared" si="7"/>
        <v/>
      </c>
      <c r="AI75" t="str">
        <f t="shared" si="7"/>
        <v/>
      </c>
      <c r="AJ75" t="str">
        <f t="shared" si="7"/>
        <v/>
      </c>
    </row>
    <row r="76" spans="1:36" x14ac:dyDescent="0.25">
      <c r="A76" s="1">
        <v>74</v>
      </c>
      <c r="B76" s="9" t="s">
        <v>1350</v>
      </c>
      <c r="C76" t="str">
        <f t="shared" si="13"/>
        <v/>
      </c>
      <c r="D76" t="str">
        <f t="shared" si="13"/>
        <v/>
      </c>
      <c r="E76" t="str">
        <f t="shared" si="13"/>
        <v/>
      </c>
      <c r="F76" t="str">
        <f t="shared" si="13"/>
        <v/>
      </c>
      <c r="G76" t="str">
        <f t="shared" si="13"/>
        <v/>
      </c>
      <c r="H76" t="str">
        <f t="shared" si="13"/>
        <v/>
      </c>
      <c r="I76" t="str">
        <f t="shared" si="13"/>
        <v/>
      </c>
      <c r="J76">
        <f t="shared" si="13"/>
        <v>1</v>
      </c>
      <c r="K76" t="str">
        <f t="shared" si="13"/>
        <v/>
      </c>
      <c r="L76" t="str">
        <f t="shared" si="13"/>
        <v/>
      </c>
      <c r="M76" t="str">
        <f t="shared" si="13"/>
        <v/>
      </c>
      <c r="N76">
        <f t="shared" si="13"/>
        <v>1</v>
      </c>
      <c r="O76" t="str">
        <f t="shared" si="13"/>
        <v/>
      </c>
      <c r="P76">
        <f t="shared" si="13"/>
        <v>1</v>
      </c>
      <c r="Q76" t="str">
        <f t="shared" si="13"/>
        <v/>
      </c>
      <c r="R76" t="str">
        <f t="shared" si="13"/>
        <v/>
      </c>
      <c r="S76" t="str">
        <f t="shared" si="12"/>
        <v/>
      </c>
      <c r="T76" t="str">
        <f t="shared" si="12"/>
        <v/>
      </c>
      <c r="U76" t="str">
        <f t="shared" si="12"/>
        <v/>
      </c>
      <c r="V76" t="str">
        <f t="shared" si="12"/>
        <v/>
      </c>
      <c r="W76" t="str">
        <f t="shared" si="12"/>
        <v/>
      </c>
      <c r="X76" t="str">
        <f t="shared" si="12"/>
        <v/>
      </c>
      <c r="Y76" t="str">
        <f t="shared" si="12"/>
        <v/>
      </c>
      <c r="Z76" t="str">
        <f t="shared" si="12"/>
        <v/>
      </c>
      <c r="AA76">
        <f t="shared" si="12"/>
        <v>1</v>
      </c>
      <c r="AB76" t="str">
        <f t="shared" si="12"/>
        <v/>
      </c>
      <c r="AC76" t="str">
        <f t="shared" si="12"/>
        <v/>
      </c>
      <c r="AD76" t="str">
        <f t="shared" si="12"/>
        <v/>
      </c>
      <c r="AE76" t="str">
        <f t="shared" si="12"/>
        <v/>
      </c>
      <c r="AF76" t="str">
        <f t="shared" si="12"/>
        <v/>
      </c>
      <c r="AG76" t="str">
        <f t="shared" si="12"/>
        <v/>
      </c>
      <c r="AH76" t="str">
        <f t="shared" si="7"/>
        <v/>
      </c>
      <c r="AI76" t="str">
        <f t="shared" si="7"/>
        <v/>
      </c>
      <c r="AJ76" t="str">
        <f t="shared" si="7"/>
        <v/>
      </c>
    </row>
    <row r="77" spans="1:36" x14ac:dyDescent="0.25">
      <c r="A77" s="3">
        <v>75</v>
      </c>
      <c r="B77" s="9" t="s">
        <v>1330</v>
      </c>
      <c r="C77" t="str">
        <f t="shared" si="13"/>
        <v/>
      </c>
      <c r="D77" t="str">
        <f t="shared" si="13"/>
        <v/>
      </c>
      <c r="E77" t="str">
        <f t="shared" si="13"/>
        <v/>
      </c>
      <c r="F77">
        <f t="shared" si="13"/>
        <v>1</v>
      </c>
      <c r="G77" t="str">
        <f t="shared" si="13"/>
        <v/>
      </c>
      <c r="H77" t="str">
        <f t="shared" si="13"/>
        <v/>
      </c>
      <c r="I77" t="str">
        <f t="shared" si="13"/>
        <v/>
      </c>
      <c r="J77" t="str">
        <f t="shared" si="13"/>
        <v/>
      </c>
      <c r="K77" t="str">
        <f t="shared" si="13"/>
        <v/>
      </c>
      <c r="L77">
        <f t="shared" si="13"/>
        <v>1</v>
      </c>
      <c r="M77" t="str">
        <f t="shared" si="13"/>
        <v/>
      </c>
      <c r="N77" t="str">
        <f t="shared" si="13"/>
        <v/>
      </c>
      <c r="O77" t="str">
        <f t="shared" si="13"/>
        <v/>
      </c>
      <c r="P77" t="str">
        <f t="shared" si="13"/>
        <v/>
      </c>
      <c r="Q77" t="str">
        <f t="shared" si="13"/>
        <v/>
      </c>
      <c r="R77" t="str">
        <f t="shared" si="13"/>
        <v/>
      </c>
      <c r="S77" t="str">
        <f t="shared" si="12"/>
        <v/>
      </c>
      <c r="T77" t="str">
        <f t="shared" si="12"/>
        <v/>
      </c>
      <c r="U77" t="str">
        <f t="shared" si="12"/>
        <v/>
      </c>
      <c r="V77" t="str">
        <f t="shared" si="12"/>
        <v/>
      </c>
      <c r="W77" t="str">
        <f t="shared" si="12"/>
        <v/>
      </c>
      <c r="X77" t="str">
        <f t="shared" si="12"/>
        <v/>
      </c>
      <c r="Y77" t="str">
        <f t="shared" si="12"/>
        <v/>
      </c>
      <c r="Z77" t="str">
        <f t="shared" si="12"/>
        <v/>
      </c>
      <c r="AA77" t="str">
        <f t="shared" si="12"/>
        <v/>
      </c>
      <c r="AB77" t="str">
        <f t="shared" si="12"/>
        <v/>
      </c>
      <c r="AC77" t="str">
        <f t="shared" si="12"/>
        <v/>
      </c>
      <c r="AD77" t="str">
        <f t="shared" si="12"/>
        <v/>
      </c>
      <c r="AE77" t="str">
        <f t="shared" si="12"/>
        <v/>
      </c>
      <c r="AF77" t="str">
        <f t="shared" si="12"/>
        <v/>
      </c>
      <c r="AG77" t="str">
        <f t="shared" si="12"/>
        <v/>
      </c>
      <c r="AH77" t="str">
        <f t="shared" si="7"/>
        <v/>
      </c>
      <c r="AI77" t="str">
        <f t="shared" si="7"/>
        <v/>
      </c>
      <c r="AJ77" t="str">
        <f t="shared" si="7"/>
        <v/>
      </c>
    </row>
    <row r="78" spans="1:36" x14ac:dyDescent="0.25">
      <c r="A78" s="1">
        <v>76</v>
      </c>
      <c r="B78" s="9" t="s">
        <v>1305</v>
      </c>
      <c r="C78" t="str">
        <f t="shared" si="13"/>
        <v/>
      </c>
      <c r="D78" t="str">
        <f t="shared" si="13"/>
        <v/>
      </c>
      <c r="E78" t="str">
        <f t="shared" si="13"/>
        <v/>
      </c>
      <c r="F78" t="str">
        <f t="shared" si="13"/>
        <v/>
      </c>
      <c r="G78" t="str">
        <f t="shared" si="13"/>
        <v/>
      </c>
      <c r="H78">
        <f t="shared" si="13"/>
        <v>1</v>
      </c>
      <c r="I78" t="str">
        <f t="shared" si="13"/>
        <v/>
      </c>
      <c r="J78" t="str">
        <f t="shared" si="13"/>
        <v/>
      </c>
      <c r="K78" t="str">
        <f t="shared" si="13"/>
        <v/>
      </c>
      <c r="L78">
        <f t="shared" si="13"/>
        <v>1</v>
      </c>
      <c r="M78" t="str">
        <f t="shared" si="13"/>
        <v/>
      </c>
      <c r="N78" t="str">
        <f t="shared" si="13"/>
        <v/>
      </c>
      <c r="O78" t="str">
        <f t="shared" si="13"/>
        <v/>
      </c>
      <c r="P78">
        <f t="shared" si="13"/>
        <v>1</v>
      </c>
      <c r="Q78" t="str">
        <f t="shared" si="13"/>
        <v/>
      </c>
      <c r="R78">
        <f t="shared" si="13"/>
        <v>1</v>
      </c>
      <c r="S78" t="str">
        <f t="shared" si="12"/>
        <v/>
      </c>
      <c r="T78" t="str">
        <f t="shared" si="12"/>
        <v/>
      </c>
      <c r="U78" t="str">
        <f t="shared" si="12"/>
        <v/>
      </c>
      <c r="V78" t="str">
        <f t="shared" si="12"/>
        <v/>
      </c>
      <c r="W78">
        <f t="shared" si="12"/>
        <v>1</v>
      </c>
      <c r="X78" t="str">
        <f t="shared" si="12"/>
        <v/>
      </c>
      <c r="Y78" t="str">
        <f t="shared" si="12"/>
        <v/>
      </c>
      <c r="Z78" t="str">
        <f t="shared" si="12"/>
        <v/>
      </c>
      <c r="AA78" t="str">
        <f t="shared" si="12"/>
        <v/>
      </c>
      <c r="AB78" t="str">
        <f t="shared" si="12"/>
        <v/>
      </c>
      <c r="AC78" t="str">
        <f t="shared" si="12"/>
        <v/>
      </c>
      <c r="AD78" t="str">
        <f t="shared" si="12"/>
        <v/>
      </c>
      <c r="AE78" t="str">
        <f t="shared" si="12"/>
        <v/>
      </c>
      <c r="AF78" t="str">
        <f t="shared" si="12"/>
        <v/>
      </c>
      <c r="AG78" t="str">
        <f t="shared" si="12"/>
        <v/>
      </c>
      <c r="AH78" t="str">
        <f t="shared" si="7"/>
        <v/>
      </c>
      <c r="AI78" t="str">
        <f t="shared" si="7"/>
        <v/>
      </c>
      <c r="AJ78" t="str">
        <f t="shared" si="7"/>
        <v/>
      </c>
    </row>
    <row r="79" spans="1:36" x14ac:dyDescent="0.25">
      <c r="A79" s="3">
        <v>77</v>
      </c>
      <c r="B79" s="8" t="s">
        <v>1283</v>
      </c>
      <c r="C79" t="str">
        <f t="shared" si="13"/>
        <v/>
      </c>
      <c r="D79" t="str">
        <f t="shared" si="13"/>
        <v/>
      </c>
      <c r="E79" t="str">
        <f t="shared" si="13"/>
        <v/>
      </c>
      <c r="F79" t="str">
        <f t="shared" si="13"/>
        <v/>
      </c>
      <c r="G79" t="str">
        <f t="shared" si="13"/>
        <v/>
      </c>
      <c r="H79" t="str">
        <f t="shared" si="13"/>
        <v/>
      </c>
      <c r="I79" t="str">
        <f t="shared" si="13"/>
        <v/>
      </c>
      <c r="J79" t="str">
        <f t="shared" si="13"/>
        <v/>
      </c>
      <c r="K79" t="str">
        <f t="shared" si="13"/>
        <v/>
      </c>
      <c r="L79" t="str">
        <f t="shared" si="13"/>
        <v/>
      </c>
      <c r="M79" t="str">
        <f t="shared" si="13"/>
        <v/>
      </c>
      <c r="N79" t="str">
        <f t="shared" si="13"/>
        <v/>
      </c>
      <c r="O79" t="str">
        <f t="shared" si="13"/>
        <v/>
      </c>
      <c r="P79" t="str">
        <f t="shared" si="13"/>
        <v/>
      </c>
      <c r="Q79" t="str">
        <f t="shared" si="13"/>
        <v/>
      </c>
      <c r="R79" t="str">
        <f t="shared" si="13"/>
        <v/>
      </c>
      <c r="S79" t="str">
        <f t="shared" si="12"/>
        <v/>
      </c>
      <c r="T79" t="str">
        <f t="shared" si="12"/>
        <v/>
      </c>
      <c r="U79" t="str">
        <f t="shared" si="12"/>
        <v/>
      </c>
      <c r="V79" t="str">
        <f t="shared" si="12"/>
        <v/>
      </c>
      <c r="W79" t="str">
        <f t="shared" si="12"/>
        <v/>
      </c>
      <c r="X79" t="str">
        <f t="shared" si="12"/>
        <v/>
      </c>
      <c r="Y79" t="str">
        <f t="shared" si="12"/>
        <v/>
      </c>
      <c r="Z79" t="str">
        <f t="shared" si="12"/>
        <v/>
      </c>
      <c r="AA79" t="str">
        <f t="shared" si="12"/>
        <v/>
      </c>
      <c r="AB79" t="str">
        <f t="shared" si="12"/>
        <v/>
      </c>
      <c r="AC79" t="str">
        <f t="shared" si="12"/>
        <v/>
      </c>
      <c r="AD79" t="str">
        <f t="shared" si="12"/>
        <v/>
      </c>
      <c r="AE79" t="str">
        <f t="shared" si="12"/>
        <v/>
      </c>
      <c r="AF79" t="str">
        <f t="shared" si="12"/>
        <v/>
      </c>
      <c r="AG79" t="str">
        <f t="shared" si="12"/>
        <v/>
      </c>
      <c r="AH79" t="str">
        <f t="shared" si="7"/>
        <v/>
      </c>
      <c r="AI79">
        <f t="shared" si="7"/>
        <v>1</v>
      </c>
      <c r="AJ79" t="str">
        <f t="shared" si="7"/>
        <v/>
      </c>
    </row>
    <row r="80" spans="1:36" x14ac:dyDescent="0.25">
      <c r="A80" s="1">
        <v>78</v>
      </c>
      <c r="B80" s="9" t="s">
        <v>1265</v>
      </c>
      <c r="C80" t="str">
        <f t="shared" si="13"/>
        <v/>
      </c>
      <c r="D80" t="str">
        <f t="shared" si="13"/>
        <v/>
      </c>
      <c r="E80" t="str">
        <f t="shared" si="13"/>
        <v/>
      </c>
      <c r="F80" t="str">
        <f t="shared" si="13"/>
        <v/>
      </c>
      <c r="G80" t="str">
        <f t="shared" si="13"/>
        <v/>
      </c>
      <c r="H80" t="str">
        <f t="shared" si="13"/>
        <v/>
      </c>
      <c r="I80" t="str">
        <f t="shared" si="13"/>
        <v/>
      </c>
      <c r="J80" t="str">
        <f t="shared" si="13"/>
        <v/>
      </c>
      <c r="K80" t="str">
        <f t="shared" si="13"/>
        <v/>
      </c>
      <c r="L80" t="str">
        <f t="shared" si="13"/>
        <v/>
      </c>
      <c r="M80" t="str">
        <f t="shared" si="13"/>
        <v/>
      </c>
      <c r="N80" t="str">
        <f t="shared" si="13"/>
        <v/>
      </c>
      <c r="O80" t="str">
        <f t="shared" si="13"/>
        <v/>
      </c>
      <c r="P80" t="str">
        <f t="shared" si="13"/>
        <v/>
      </c>
      <c r="Q80" t="str">
        <f t="shared" si="13"/>
        <v/>
      </c>
      <c r="R80" t="str">
        <f t="shared" si="13"/>
        <v/>
      </c>
      <c r="S80" t="str">
        <f t="shared" si="12"/>
        <v/>
      </c>
      <c r="T80" t="str">
        <f t="shared" si="12"/>
        <v/>
      </c>
      <c r="U80" t="str">
        <f t="shared" si="12"/>
        <v/>
      </c>
      <c r="V80" t="str">
        <f t="shared" si="12"/>
        <v/>
      </c>
      <c r="W80" t="str">
        <f t="shared" si="12"/>
        <v/>
      </c>
      <c r="X80" t="str">
        <f t="shared" si="12"/>
        <v/>
      </c>
      <c r="Y80" t="str">
        <f t="shared" si="12"/>
        <v/>
      </c>
      <c r="Z80" t="str">
        <f t="shared" si="12"/>
        <v/>
      </c>
      <c r="AA80" t="str">
        <f t="shared" si="12"/>
        <v/>
      </c>
      <c r="AB80" t="str">
        <f t="shared" si="12"/>
        <v/>
      </c>
      <c r="AC80" t="str">
        <f t="shared" si="12"/>
        <v/>
      </c>
      <c r="AD80" t="str">
        <f t="shared" si="12"/>
        <v/>
      </c>
      <c r="AE80" t="str">
        <f t="shared" si="12"/>
        <v/>
      </c>
      <c r="AF80" t="str">
        <f t="shared" si="12"/>
        <v/>
      </c>
      <c r="AG80">
        <f t="shared" si="12"/>
        <v>1</v>
      </c>
      <c r="AH80" t="str">
        <f t="shared" si="7"/>
        <v/>
      </c>
      <c r="AI80" t="str">
        <f t="shared" ref="AI80:AJ80" si="14">IF(ISERROR(SEARCH(AI$1,$B80)),"",1)</f>
        <v/>
      </c>
      <c r="AJ80">
        <f t="shared" si="14"/>
        <v>1</v>
      </c>
    </row>
    <row r="81" spans="1:36" x14ac:dyDescent="0.25">
      <c r="A81" s="3">
        <v>79</v>
      </c>
      <c r="B81" s="9" t="s">
        <v>1252</v>
      </c>
      <c r="C81" t="str">
        <f t="shared" si="13"/>
        <v/>
      </c>
      <c r="D81" t="str">
        <f t="shared" si="13"/>
        <v/>
      </c>
      <c r="E81" t="str">
        <f t="shared" si="13"/>
        <v/>
      </c>
      <c r="F81" t="str">
        <f t="shared" si="13"/>
        <v/>
      </c>
      <c r="G81" t="str">
        <f t="shared" si="13"/>
        <v/>
      </c>
      <c r="H81">
        <f t="shared" si="13"/>
        <v>1</v>
      </c>
      <c r="I81" t="str">
        <f t="shared" si="13"/>
        <v/>
      </c>
      <c r="J81" t="str">
        <f t="shared" si="13"/>
        <v/>
      </c>
      <c r="K81" t="str">
        <f t="shared" si="13"/>
        <v/>
      </c>
      <c r="L81" t="str">
        <f t="shared" si="13"/>
        <v/>
      </c>
      <c r="M81" t="str">
        <f t="shared" si="13"/>
        <v/>
      </c>
      <c r="N81" t="str">
        <f t="shared" si="13"/>
        <v/>
      </c>
      <c r="O81" t="str">
        <f t="shared" si="13"/>
        <v/>
      </c>
      <c r="P81" t="str">
        <f t="shared" si="13"/>
        <v/>
      </c>
      <c r="Q81" t="str">
        <f t="shared" si="13"/>
        <v/>
      </c>
      <c r="R81" t="str">
        <f t="shared" si="13"/>
        <v/>
      </c>
      <c r="S81" t="str">
        <f t="shared" si="12"/>
        <v/>
      </c>
      <c r="T81" t="str">
        <f t="shared" si="12"/>
        <v/>
      </c>
      <c r="U81" t="str">
        <f t="shared" si="12"/>
        <v/>
      </c>
      <c r="V81" t="str">
        <f t="shared" si="12"/>
        <v/>
      </c>
      <c r="W81" t="str">
        <f t="shared" si="12"/>
        <v/>
      </c>
      <c r="X81" t="str">
        <f t="shared" si="12"/>
        <v/>
      </c>
      <c r="Y81" t="str">
        <f t="shared" si="12"/>
        <v/>
      </c>
      <c r="Z81" t="str">
        <f t="shared" si="12"/>
        <v/>
      </c>
      <c r="AA81" t="str">
        <f t="shared" si="12"/>
        <v/>
      </c>
      <c r="AB81" t="str">
        <f t="shared" si="12"/>
        <v/>
      </c>
      <c r="AC81" t="str">
        <f t="shared" si="12"/>
        <v/>
      </c>
      <c r="AD81" t="str">
        <f t="shared" si="12"/>
        <v/>
      </c>
      <c r="AE81" t="str">
        <f t="shared" si="12"/>
        <v/>
      </c>
      <c r="AF81" t="str">
        <f t="shared" si="12"/>
        <v/>
      </c>
      <c r="AG81" t="str">
        <f t="shared" si="12"/>
        <v/>
      </c>
      <c r="AH81" t="str">
        <f t="shared" ref="AH81:AJ81" si="15">IF(ISERROR(SEARCH(AH$1,$B81)),"",1)</f>
        <v/>
      </c>
      <c r="AI81" t="str">
        <f t="shared" si="15"/>
        <v/>
      </c>
      <c r="AJ81" t="str">
        <f t="shared" si="15"/>
        <v/>
      </c>
    </row>
    <row r="83" spans="1:36" x14ac:dyDescent="0.25">
      <c r="B83" s="7" t="s">
        <v>1194</v>
      </c>
      <c r="C83">
        <f>SUM(C3:C81)</f>
        <v>21</v>
      </c>
      <c r="D83">
        <f t="shared" ref="D83:AJ83" si="16">SUM(D3:D81)</f>
        <v>1</v>
      </c>
      <c r="E83">
        <f t="shared" si="16"/>
        <v>10</v>
      </c>
      <c r="F83">
        <f t="shared" si="16"/>
        <v>2</v>
      </c>
      <c r="G83">
        <f t="shared" si="16"/>
        <v>26</v>
      </c>
      <c r="H83">
        <f t="shared" si="16"/>
        <v>4</v>
      </c>
      <c r="I83">
        <f t="shared" si="16"/>
        <v>15</v>
      </c>
      <c r="J83">
        <f t="shared" si="16"/>
        <v>2</v>
      </c>
      <c r="K83">
        <f t="shared" si="16"/>
        <v>22</v>
      </c>
      <c r="L83">
        <f t="shared" si="16"/>
        <v>2</v>
      </c>
      <c r="M83">
        <f t="shared" si="16"/>
        <v>5</v>
      </c>
      <c r="N83">
        <f t="shared" si="16"/>
        <v>3</v>
      </c>
      <c r="O83">
        <f t="shared" si="16"/>
        <v>16</v>
      </c>
      <c r="P83">
        <f t="shared" si="16"/>
        <v>4</v>
      </c>
      <c r="Q83">
        <f t="shared" si="16"/>
        <v>10</v>
      </c>
      <c r="R83">
        <f t="shared" si="16"/>
        <v>3</v>
      </c>
      <c r="S83">
        <f t="shared" si="16"/>
        <v>9</v>
      </c>
      <c r="T83">
        <f t="shared" si="16"/>
        <v>2</v>
      </c>
      <c r="U83">
        <f t="shared" si="16"/>
        <v>0</v>
      </c>
      <c r="V83">
        <f t="shared" si="16"/>
        <v>11</v>
      </c>
      <c r="W83">
        <f t="shared" si="16"/>
        <v>2</v>
      </c>
      <c r="X83">
        <f t="shared" si="16"/>
        <v>0</v>
      </c>
      <c r="Y83">
        <f t="shared" si="16"/>
        <v>1</v>
      </c>
      <c r="Z83">
        <f t="shared" si="16"/>
        <v>4</v>
      </c>
      <c r="AA83">
        <f t="shared" si="16"/>
        <v>2</v>
      </c>
      <c r="AB83">
        <f t="shared" si="16"/>
        <v>2</v>
      </c>
      <c r="AC83">
        <f t="shared" si="16"/>
        <v>0</v>
      </c>
      <c r="AD83">
        <f t="shared" si="16"/>
        <v>0</v>
      </c>
      <c r="AE83">
        <f t="shared" si="16"/>
        <v>0</v>
      </c>
      <c r="AF83">
        <f t="shared" si="16"/>
        <v>0</v>
      </c>
      <c r="AG83">
        <f t="shared" si="16"/>
        <v>2</v>
      </c>
      <c r="AH83">
        <f t="shared" si="16"/>
        <v>0</v>
      </c>
      <c r="AI83">
        <f t="shared" si="16"/>
        <v>1</v>
      </c>
      <c r="AJ83">
        <f t="shared" si="16"/>
        <v>1</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Aromanian_Data</vt:lpstr>
      <vt:lpstr>Legend</vt:lpstr>
      <vt:lpstr>Column G</vt:lpstr>
      <vt:lpstr>Column H</vt:lpstr>
      <vt:lpstr>Column Y</vt:lpstr>
      <vt:lpstr>Column Z</vt:lpstr>
      <vt:lpstr>Column CZ</vt:lpstr>
      <vt:lpstr>Column DA</vt:lpstr>
      <vt:lpstr>Column DD</vt:lpstr>
      <vt:lpstr>Column EP</vt:lpstr>
      <vt:lpstr>Column 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Sauer</dc:creator>
  <cp:lastModifiedBy>Marie Sauer</cp:lastModifiedBy>
  <dcterms:created xsi:type="dcterms:W3CDTF">2024-09-04T17:05:43Z</dcterms:created>
  <dcterms:modified xsi:type="dcterms:W3CDTF">2026-01-21T09:16:38Z</dcterms:modified>
</cp:coreProperties>
</file>